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Отдел юридического обеспечения\ИМУЩЕСТВО\Поиск инвесторов рассылка\Направленное\2020 год\"/>
    </mc:Choice>
  </mc:AlternateContent>
  <bookViews>
    <workbookView xWindow="0" yWindow="0" windowWidth="28800" windowHeight="12435"/>
  </bookViews>
  <sheets>
    <sheet name="Лист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1" l="1"/>
</calcChain>
</file>

<file path=xl/sharedStrings.xml><?xml version="1.0" encoding="utf-8"?>
<sst xmlns="http://schemas.openxmlformats.org/spreadsheetml/2006/main" count="872" uniqueCount="663">
  <si>
    <t>№ п/п</t>
  </si>
  <si>
    <t>Муниципальное образование</t>
  </si>
  <si>
    <t>Наименование предприятия</t>
  </si>
  <si>
    <t>ИНН                                                                                                                                                                                                                                                                                                                                                                  предприятия</t>
  </si>
  <si>
    <t>Отраслевая принадлежность</t>
  </si>
  <si>
    <t>Направление деятельности</t>
  </si>
  <si>
    <t>Процедура банкротства, дата введения</t>
  </si>
  <si>
    <t>Арбитражный управляющий, СРО</t>
  </si>
  <si>
    <t>Задолженность по заработной плате</t>
  </si>
  <si>
    <t>Состав имущественного комплекса предприятия-банкрота</t>
  </si>
  <si>
    <t>Информация об оценке имущества</t>
  </si>
  <si>
    <t>Информация о торгах</t>
  </si>
  <si>
    <t>Использование имущества</t>
  </si>
  <si>
    <t>Принятые меры по привлечению инвесторов</t>
  </si>
  <si>
    <t>Результаты работы по привлечению инвесторов</t>
  </si>
  <si>
    <t>Анапа</t>
  </si>
  <si>
    <t>ОАО "Витязево"</t>
  </si>
  <si>
    <t>Сельское хозяйство (виноградарство и виноделие)</t>
  </si>
  <si>
    <t>Совхоз</t>
  </si>
  <si>
    <t>Ващенко Н.О., НП "ПАУ Центрального ФО" Москва, 8-918-454-70-84, 8(86133)4-40-50, 4-60-50</t>
  </si>
  <si>
    <r>
      <t xml:space="preserve">Зем. участки на праве аренды, объекты недвижимости: склады, лаборатория, винохранилище, электроцех, термоцех, насосная, весовая, гараж. </t>
    </r>
    <r>
      <rPr>
        <b/>
        <sz val="13"/>
        <rFont val="Times New Roman"/>
        <family val="1"/>
        <charset val="204"/>
      </rPr>
      <t xml:space="preserve">Местонахождение имущества: Анапский р-н, п. Витязево. </t>
    </r>
    <r>
      <rPr>
        <b/>
        <i/>
        <sz val="13"/>
        <rFont val="Times New Roman"/>
        <family val="1"/>
        <charset val="204"/>
      </rPr>
      <t>Основной вид деятельности: Выращивание винограда</t>
    </r>
    <r>
      <rPr>
        <b/>
        <sz val="13"/>
        <rFont val="Times New Roman"/>
        <family val="1"/>
        <charset val="204"/>
      </rPr>
      <t xml:space="preserve">
З</t>
    </r>
    <r>
      <rPr>
        <sz val="13"/>
        <rFont val="Times New Roman"/>
        <family val="1"/>
        <charset val="204"/>
      </rPr>
      <t xml:space="preserve">ерносклад, площадью 568,7 кв. м., расположенный на земельном участке (кадастровый номер: 23:37:0000000:2468) по адресу: </t>
    </r>
    <r>
      <rPr>
        <b/>
        <sz val="13"/>
        <rFont val="Times New Roman"/>
        <family val="1"/>
        <charset val="204"/>
      </rPr>
      <t>Анапский р-н, в 5 м на юг от восточной границы хут. Нижняя Гостагайка.</t>
    </r>
    <r>
      <rPr>
        <sz val="13"/>
        <rFont val="Times New Roman"/>
        <family val="1"/>
        <charset val="204"/>
      </rPr>
      <t xml:space="preserve"> Оценка 19.04.2019 на сумму 3,27 млн. руб.</t>
    </r>
  </si>
  <si>
    <r>
      <t xml:space="preserve">В 2017г. оценка зем. участка и недвиж-сти -   </t>
    </r>
    <r>
      <rPr>
        <b/>
        <sz val="12"/>
        <rFont val="Times New Roman"/>
        <family val="1"/>
        <charset val="204"/>
      </rPr>
      <t xml:space="preserve">6,8 млн. руб.  </t>
    </r>
    <r>
      <rPr>
        <sz val="12"/>
        <rFont val="Times New Roman"/>
        <family val="1"/>
        <charset val="204"/>
      </rPr>
      <t xml:space="preserve">Оценка проведена в 2017г. составила </t>
    </r>
    <r>
      <rPr>
        <b/>
        <sz val="12"/>
        <rFont val="Times New Roman"/>
        <family val="1"/>
        <charset val="204"/>
      </rPr>
      <t>221 млн. руб. О</t>
    </r>
    <r>
      <rPr>
        <sz val="12"/>
        <rFont val="Times New Roman"/>
        <family val="1"/>
        <charset val="204"/>
      </rPr>
      <t xml:space="preserve">ценка вет. пункта в 2018г. на </t>
    </r>
    <r>
      <rPr>
        <b/>
        <sz val="12"/>
        <rFont val="Times New Roman"/>
        <family val="1"/>
        <charset val="204"/>
      </rPr>
      <t xml:space="preserve">1,9 млн. руб.   </t>
    </r>
    <r>
      <rPr>
        <sz val="12"/>
        <rFont val="Times New Roman"/>
        <family val="1"/>
        <charset val="204"/>
      </rPr>
      <t xml:space="preserve">Проведена оценка недв. и зем. участков в х. Красный Курган на </t>
    </r>
    <r>
      <rPr>
        <b/>
        <sz val="12"/>
        <rFont val="Times New Roman"/>
        <family val="1"/>
        <charset val="204"/>
      </rPr>
      <t xml:space="preserve">9 млн. руб. </t>
    </r>
    <r>
      <rPr>
        <sz val="12"/>
        <rFont val="Times New Roman"/>
        <family val="1"/>
        <charset val="204"/>
      </rPr>
      <t xml:space="preserve">Проведена 19.04.2019 оценка зерносклада, площадью 568,7 кв. м.,
на земельном участке (кад. №:23:37:0000000:2468) по адресу: Анапский р-
н, в 5 м на юг от восточной границы хут. Нижняя Гостагайка, на </t>
    </r>
    <r>
      <rPr>
        <b/>
        <sz val="12"/>
        <rFont val="Times New Roman"/>
        <family val="1"/>
        <charset val="204"/>
      </rPr>
      <t>3,7 млн.руб</t>
    </r>
    <r>
      <rPr>
        <sz val="12"/>
        <rFont val="Times New Roman"/>
        <family val="1"/>
        <charset val="204"/>
      </rPr>
      <t>.</t>
    </r>
  </si>
  <si>
    <t xml:space="preserve">Основное имущество не используется. </t>
  </si>
  <si>
    <t>ОАО Санаторий "Россиянка"</t>
  </si>
  <si>
    <t>Курорты и туризм</t>
  </si>
  <si>
    <t xml:space="preserve">Санаторий </t>
  </si>
  <si>
    <t>КП                                                                                                                     07.10.2016 г.</t>
  </si>
  <si>
    <t>Чекис И.А.,                                                                                                                                                         НП ОАУ Авангард</t>
  </si>
  <si>
    <r>
      <t xml:space="preserve">Земельный участок на праве аренды пл. 12 га, Комплекс объектов недвижимости, сооружений и оборудования санаторно-курортного назначения в количестве 55 единиц, в том числе: склад, здание клуба, блок обслуживания, лечебный корпус, столовая, здание насосной, здание подстанции, здание столовой, 2 здания спального корпуса, 2 бассейна, здание дизельной, административный корпус, здание хирургического центра, прачечная, здание бойлерной, водовод морской воды, здание бокса, 2 гаража, сооружение летней эстрады, тепловая трасса, водопровод, ЛЭП, открытая площадка, ворота, ограждения, озеленение территории, тенисный корт и др. Автотранспорт в количестве 5 единиц, в том числе: автомобиль ГАЗ, автобус ЛиАЗ, грузовой самосвал САЗ, трактор, прицеп тракторный. </t>
    </r>
    <r>
      <rPr>
        <b/>
        <sz val="13"/>
        <rFont val="Times New Roman"/>
        <family val="1"/>
        <charset val="204"/>
      </rPr>
      <t xml:space="preserve">Местонахождение имущества: г. Анапа, пр. Пионерский, д. 20. </t>
    </r>
    <r>
      <rPr>
        <b/>
        <i/>
        <sz val="13"/>
        <rFont val="Times New Roman"/>
        <family val="1"/>
        <charset val="204"/>
      </rPr>
      <t>Основной вид деятельности: деятельность санаторно-курортных учреждений.</t>
    </r>
    <r>
      <rPr>
        <b/>
        <sz val="13"/>
        <rFont val="Times New Roman"/>
        <family val="1"/>
        <charset val="204"/>
      </rPr>
      <t xml:space="preserve">
</t>
    </r>
  </si>
  <si>
    <r>
      <t xml:space="preserve">Оценка проведена в 2018 году и составила                                                                                             </t>
    </r>
    <r>
      <rPr>
        <b/>
        <sz val="12"/>
        <color rgb="FF000000"/>
        <rFont val="Times New Roman"/>
        <family val="1"/>
        <charset val="204"/>
      </rPr>
      <t xml:space="preserve">1,1 млрд. руб. - </t>
    </r>
    <r>
      <rPr>
        <sz val="12"/>
        <color rgb="FF000000"/>
        <rFont val="Times New Roman"/>
        <family val="1"/>
        <charset val="204"/>
      </rPr>
      <t>недвиж-сть, зем. участок, оюорудование, транспорт.</t>
    </r>
  </si>
  <si>
    <r>
      <rPr>
        <b/>
        <sz val="13"/>
        <color rgb="FFFF0000"/>
        <rFont val="Times New Roman"/>
        <family val="1"/>
        <charset val="204"/>
      </rPr>
      <t>1. Аукцион назначен на 20.09.2019</t>
    </r>
    <r>
      <rPr>
        <b/>
        <sz val="13"/>
        <color theme="1"/>
        <rFont val="Times New Roman"/>
        <family val="1"/>
        <charset val="204"/>
      </rPr>
      <t xml:space="preserve">, нач.цена 1045,1 млн.руб., не состоялись.                                                                         </t>
    </r>
    <r>
      <rPr>
        <b/>
        <sz val="13"/>
        <color rgb="FFFF0000"/>
        <rFont val="Times New Roman"/>
        <family val="1"/>
        <charset val="204"/>
      </rPr>
      <t>2. Аукцион назначен на 12.11.2019</t>
    </r>
    <r>
      <rPr>
        <b/>
        <sz val="13"/>
        <color theme="1"/>
        <rFont val="Times New Roman"/>
        <family val="1"/>
        <charset val="204"/>
      </rPr>
      <t xml:space="preserve">, нач.цена 940,5 млн.руб., не состоялся.                                                       </t>
    </r>
    <r>
      <rPr>
        <b/>
        <sz val="13"/>
        <color rgb="FFFF3300"/>
        <rFont val="Times New Roman"/>
        <family val="1"/>
        <charset val="204"/>
      </rPr>
      <t>3. Публичное предложение на 30.12.2019-28.01.2020</t>
    </r>
    <r>
      <rPr>
        <b/>
        <sz val="13"/>
        <color theme="1"/>
        <rFont val="Times New Roman"/>
        <family val="1"/>
        <charset val="204"/>
      </rPr>
      <t>, нач.цена 940,5 млн.руб.</t>
    </r>
  </si>
  <si>
    <t xml:space="preserve">В настоящее время имущество не используется.  </t>
  </si>
  <si>
    <t>ИП Кутузов Александр Михайлович</t>
  </si>
  <si>
    <t>230104048682</t>
  </si>
  <si>
    <t>индивидуальный предприниматель</t>
  </si>
  <si>
    <t>Гостиница</t>
  </si>
  <si>
    <t>РИ           07.02.2017</t>
  </si>
  <si>
    <t>Шеуджен Асфар Интеханович (Ассоциация "МСК СРО ПАУ "Содружество")</t>
  </si>
  <si>
    <t>Здание гостиницы (жилое), площадью 744,3 кв.м, кад. №23:37:0101007:47, расположенное по адресу: г.Анапа, ул.Кирова, 3а/7.                                                                                       Земельный участок, кад. №23:37:0101007:8, площадью 308,0 кв.м, расположенный по адресу: г.Анапа, ул.Кирова/ул.Таманская, 3а/7</t>
  </si>
  <si>
    <r>
      <t xml:space="preserve">Проведена оценка 09.09.2019 и составила </t>
    </r>
    <r>
      <rPr>
        <b/>
        <sz val="12"/>
        <color rgb="FF000000"/>
        <rFont val="Times New Roman"/>
        <family val="1"/>
        <charset val="204"/>
      </rPr>
      <t>61,3 млн.руб</t>
    </r>
    <r>
      <rPr>
        <sz val="12"/>
        <color rgb="FF000000"/>
        <rFont val="Times New Roman"/>
        <family val="1"/>
        <charset val="204"/>
      </rPr>
      <t>.</t>
    </r>
  </si>
  <si>
    <t>Торги не проводились.</t>
  </si>
  <si>
    <t>Абинский район</t>
  </si>
  <si>
    <t>ООО фирма "ЛИГА"</t>
  </si>
  <si>
    <t>Сельское хозяйство</t>
  </si>
  <si>
    <t>Маслозавод</t>
  </si>
  <si>
    <t>КП                                                                                                         09.08.2018 г.</t>
  </si>
  <si>
    <t xml:space="preserve">Волохов Р.Н., МСО ПАУ  </t>
  </si>
  <si>
    <r>
      <t xml:space="preserve">Зем. участок пл. 4 312 кв.м., право аренды зем. участков пл. 33 000 кв.м., 1 864 кв.м., 3 937 кв.м., 6 824 кв.м. Административное здание, ангары, автомобильная весовая, скважины, здание воздушной компрессорной, здание зерноочистительной башни, здание зерносушилки,  здание конторы, здание операторской склада, здание цеха розлива масла, здание щитовой подстанции, котельная, маслоцех, рафинационный цех, производственный корпус, склады, производственное помещение. Оборудование. Большой перечень автотранспорта. </t>
    </r>
    <r>
      <rPr>
        <b/>
        <sz val="13"/>
        <rFont val="Times New Roman"/>
        <family val="1"/>
        <charset val="204"/>
      </rPr>
      <t xml:space="preserve">Залог Банк ВТБ. Местонахождение: Абинский р-н, пгт. Ахтырский. </t>
    </r>
    <r>
      <rPr>
        <b/>
        <i/>
        <sz val="13"/>
        <rFont val="Times New Roman"/>
        <family val="1"/>
        <charset val="204"/>
      </rPr>
      <t xml:space="preserve">Вид деятельности: производство нерафинированных растительных масел и их фракций.                                                                             </t>
    </r>
    <r>
      <rPr>
        <sz val="13"/>
        <rFont val="Times New Roman"/>
        <family val="1"/>
        <charset val="204"/>
      </rPr>
      <t xml:space="preserve">Имущественный комплекс в составе 752 инвентарных единиц, расположенный по адресу: </t>
    </r>
    <r>
      <rPr>
        <b/>
        <sz val="13"/>
        <rFont val="Times New Roman"/>
        <family val="1"/>
        <charset val="204"/>
      </rPr>
      <t>Абинский район, пгт. Ахтырский, ул. Шоссейная, 7</t>
    </r>
    <r>
      <rPr>
        <sz val="13"/>
        <rFont val="Times New Roman"/>
        <family val="1"/>
        <charset val="204"/>
      </rPr>
      <t xml:space="preserve"> (здания, сооружения, земельные участки, оборудование, машины). Проведена оценка 09.04.2019 на сумму 406,05 млн.руб. </t>
    </r>
  </si>
  <si>
    <r>
      <t xml:space="preserve">Проведена 20.12.2018 оценка 49 единиц автотранспортной техники на </t>
    </r>
    <r>
      <rPr>
        <b/>
        <sz val="13"/>
        <rFont val="Times New Roman"/>
        <family val="1"/>
        <charset val="204"/>
      </rPr>
      <t xml:space="preserve">26,7 млн.руб.  </t>
    </r>
    <r>
      <rPr>
        <sz val="13"/>
        <rFont val="Times New Roman"/>
        <family val="1"/>
        <charset val="204"/>
      </rPr>
      <t>Проведена оценка 09.04.2019 на сумму</t>
    </r>
    <r>
      <rPr>
        <b/>
        <sz val="13"/>
        <rFont val="Times New Roman"/>
        <family val="1"/>
        <charset val="204"/>
      </rPr>
      <t xml:space="preserve"> 406,05 млн.руб.  (у</t>
    </r>
    <r>
      <rPr>
        <sz val="13"/>
        <rFont val="Times New Roman"/>
        <family val="1"/>
        <charset val="204"/>
      </rPr>
      <t>л.Шоссейная)</t>
    </r>
  </si>
  <si>
    <t>Апшеронский район</t>
  </si>
  <si>
    <t>ЗАО "Апшеронский завод "Лессельмаш"</t>
  </si>
  <si>
    <t>Промышленность</t>
  </si>
  <si>
    <t>Завод</t>
  </si>
  <si>
    <t>КП                                                                                                                                                                                                                                                                                                                                                          30.10.2014 г.</t>
  </si>
  <si>
    <t>Горшенев С.Е., НП "ЦААУ"</t>
  </si>
  <si>
    <r>
      <t xml:space="preserve">8 земельных участков на праве аренды, объекты недвижимости (цеха, здание заводоуправления, здание гаража на 30 отделений, здание котельной, здание кузнечно-термического участка, , транспорт, оборудование, ТМЦ.                                                                                                                                             </t>
    </r>
    <r>
      <rPr>
        <b/>
        <sz val="13"/>
        <rFont val="Times New Roman"/>
        <family val="1"/>
        <charset val="204"/>
      </rPr>
      <t xml:space="preserve">Местонахождения: Апшеронский р-н, г. Апшеронск. </t>
    </r>
    <r>
      <rPr>
        <b/>
        <i/>
        <sz val="13"/>
        <rFont val="Times New Roman"/>
        <family val="1"/>
        <charset val="204"/>
      </rPr>
      <t>Часть имущества в залоге Россельхозбанк.                                                                                                   Вид деятельности: Производство машин, используемых в растеневодстве.</t>
    </r>
  </si>
  <si>
    <r>
      <t xml:space="preserve">Проведена оценка имущества в 2015 году и составила                                                                                                                                                                                                                           </t>
    </r>
    <r>
      <rPr>
        <b/>
        <sz val="13"/>
        <color rgb="FF000000"/>
        <rFont val="Times New Roman"/>
        <family val="1"/>
        <charset val="204"/>
      </rPr>
      <t xml:space="preserve">151,6 млн. руб.                                                                                                                                                                                                                                                                                                                    </t>
    </r>
    <r>
      <rPr>
        <sz val="13"/>
        <color rgb="FF000000"/>
        <rFont val="Times New Roman"/>
        <family val="1"/>
        <charset val="204"/>
      </rPr>
      <t xml:space="preserve">В 2015 году проведена оценка доли в уставном капитале на сумму                                                                                                                                                                                                      </t>
    </r>
    <r>
      <rPr>
        <b/>
        <sz val="13"/>
        <color rgb="FF000000"/>
        <rFont val="Times New Roman"/>
        <family val="1"/>
        <charset val="204"/>
      </rPr>
      <t xml:space="preserve">21,7 млн. руб. </t>
    </r>
  </si>
  <si>
    <r>
      <rPr>
        <sz val="13"/>
        <color rgb="FFFF0000"/>
        <rFont val="Times New Roman"/>
        <family val="1"/>
        <charset val="204"/>
      </rPr>
      <t>1. Аукцион назначен на 27.09.2017 г</t>
    </r>
    <r>
      <rPr>
        <sz val="13"/>
        <color theme="1"/>
        <rFont val="Times New Roman"/>
        <family val="1"/>
        <charset val="204"/>
      </rPr>
      <t xml:space="preserve">, </t>
    </r>
    <r>
      <rPr>
        <b/>
        <sz val="13"/>
        <color theme="1"/>
        <rFont val="Times New Roman"/>
        <family val="1"/>
        <charset val="204"/>
      </rPr>
      <t xml:space="preserve">нач. цена 249,4 млн. руб., не состоялся.                                                         </t>
    </r>
    <r>
      <rPr>
        <sz val="13"/>
        <color rgb="FFFF0000"/>
        <rFont val="Times New Roman"/>
        <family val="1"/>
        <charset val="204"/>
      </rPr>
      <t>2. Аукцион назначен на 23.11.2017 г</t>
    </r>
    <r>
      <rPr>
        <b/>
        <sz val="13"/>
        <color theme="1"/>
        <rFont val="Times New Roman"/>
        <family val="1"/>
        <charset val="204"/>
      </rPr>
      <t xml:space="preserve">, нач. цена 224,5 млн. руб., не состоялись.                                                                                                           </t>
    </r>
    <r>
      <rPr>
        <sz val="13"/>
        <color rgb="FFFF0000"/>
        <rFont val="Times New Roman"/>
        <family val="1"/>
        <charset val="204"/>
      </rPr>
      <t>3. Публичное предложение с 03.09. по 20.11.2018 г.</t>
    </r>
    <r>
      <rPr>
        <sz val="13"/>
        <color theme="1"/>
        <rFont val="Times New Roman"/>
        <family val="1"/>
        <charset val="204"/>
      </rPr>
      <t xml:space="preserve">, </t>
    </r>
    <r>
      <rPr>
        <b/>
        <sz val="13"/>
        <color theme="1"/>
        <rFont val="Times New Roman"/>
        <family val="1"/>
        <charset val="204"/>
      </rPr>
      <t xml:space="preserve">нач. цена 214,4 млн. руб., </t>
    </r>
    <r>
      <rPr>
        <b/>
        <sz val="13"/>
        <color rgb="FF0000FF"/>
        <rFont val="Times New Roman"/>
        <family val="1"/>
        <charset val="204"/>
      </rPr>
      <t xml:space="preserve">реализована часть имущества (погрузчик) на 1,4 млн. руб. </t>
    </r>
    <r>
      <rPr>
        <b/>
        <i/>
        <sz val="13"/>
        <color theme="1"/>
        <rFont val="Times New Roman"/>
        <family val="1"/>
        <charset val="204"/>
      </rPr>
      <t xml:space="preserve"> </t>
    </r>
    <r>
      <rPr>
        <b/>
        <sz val="13"/>
        <color theme="1"/>
        <rFont val="Times New Roman"/>
        <family val="1"/>
        <charset val="204"/>
      </rPr>
      <t xml:space="preserve">                           КУ устанавливает порядок реализации имущества.                                    </t>
    </r>
  </si>
  <si>
    <t>ООО "Апшеронский машиностроительный завод"</t>
  </si>
  <si>
    <t>Потребительская сфера</t>
  </si>
  <si>
    <t>КП                                                                                                                                                                                                                                                                                                                                                          25.12.2017 г.</t>
  </si>
  <si>
    <t>Чернышова Е.Н. (НП Союз СРО "СЕМТЭК")</t>
  </si>
  <si>
    <r>
      <t xml:space="preserve">Главный корпус завода "Лессельмаш" 6 868,87 кв.м., Пристройка пл. 512,3 кв.м., Котельная пл. 461,29 кв.м., Кислородная пл. 123,9 кв.м., Гараж пл. 95,9 кв.м. </t>
    </r>
    <r>
      <rPr>
        <b/>
        <i/>
        <sz val="13"/>
        <rFont val="Times New Roman"/>
        <family val="1"/>
        <charset val="204"/>
      </rPr>
      <t xml:space="preserve">Главный корпус и пристройка в общедолевой собственности. </t>
    </r>
    <r>
      <rPr>
        <b/>
        <sz val="13"/>
        <rFont val="Times New Roman"/>
        <family val="1"/>
        <charset val="204"/>
      </rPr>
      <t xml:space="preserve">Местонахождение: г. Апшеронск, ул. Королева, д. 122. </t>
    </r>
    <r>
      <rPr>
        <b/>
        <i/>
        <sz val="13"/>
        <rFont val="Times New Roman"/>
        <family val="1"/>
        <charset val="204"/>
      </rPr>
      <t xml:space="preserve">Вид деятельности: торговля розничная в неспециализированных магазинах. </t>
    </r>
  </si>
  <si>
    <r>
      <t xml:space="preserve">Оценка проведена в 2018 году и составила                                                                                                                                                                                                                                           </t>
    </r>
    <r>
      <rPr>
        <b/>
        <sz val="13"/>
        <color rgb="FF000000"/>
        <rFont val="Times New Roman"/>
        <family val="1"/>
        <charset val="204"/>
      </rPr>
      <t>41,2 млн. руб.</t>
    </r>
  </si>
  <si>
    <t>Имущество в аренде.</t>
  </si>
  <si>
    <t>ИП  глава КФХ  Эль Хиллани Али Аббас</t>
  </si>
  <si>
    <t>232501797434</t>
  </si>
  <si>
    <t>теплично-садовое хозяйство</t>
  </si>
  <si>
    <t>КП              20.10.2016</t>
  </si>
  <si>
    <t>Коробов Е.А. (НП СРО"Сибирский центр экспертов антикризисного управления")</t>
  </si>
  <si>
    <t>Имущественный комплекс теплично-садового хозяйства представлен земельными участками, объектами недвижимости, теплицами, садами груши, яблони, движимым имуществом, скважинами, транспортом и оборудованием. Местонахождение: Апшеронский район, в границах бывшего совхоза "Апшеронский". Два земельных участка , общей площадью 110 000,0 кв. и 441 208,0 кв.м</t>
  </si>
  <si>
    <r>
      <t xml:space="preserve">Оценка всего имущества проведена в 2018 году и составила </t>
    </r>
    <r>
      <rPr>
        <b/>
        <sz val="13"/>
        <color rgb="FF000000"/>
        <rFont val="Times New Roman"/>
        <family val="1"/>
        <charset val="204"/>
      </rPr>
      <t>46,3 млн.руб.</t>
    </r>
  </si>
  <si>
    <t>г. Армавир</t>
  </si>
  <si>
    <t>ООО СМНП "Автоматика"</t>
  </si>
  <si>
    <t>Строительство</t>
  </si>
  <si>
    <t>База отдыха       х. Красная Поляна. Парикмахерская                                                                                               г. Армавир.</t>
  </si>
  <si>
    <t>КП                                                                                        268.06.2018</t>
  </si>
  <si>
    <t>Фурсова М.В., ААУ СЦЭАУ</t>
  </si>
  <si>
    <r>
      <t xml:space="preserve">Земельный участок пл. 34 232 кв.м., Хозяйственный корпус, Мастерская, Сторожка-мастерская, Помещение обслуживающего персоонала, 2 Помещения для хоз. Нужд. </t>
    </r>
    <r>
      <rPr>
        <b/>
        <sz val="13"/>
        <rFont val="Times New Roman"/>
        <family val="1"/>
        <charset val="204"/>
      </rPr>
      <t xml:space="preserve">Местонахождение: г. Армавир, х. Красная Поляна, ул.Армавирская, 159. Ипотека. </t>
    </r>
    <r>
      <rPr>
        <sz val="13"/>
        <rFont val="Times New Roman"/>
        <family val="1"/>
        <charset val="204"/>
      </rPr>
      <t>Земельный участок пл. 985 кв.м., 2 Жилых дома (11/100 доли).</t>
    </r>
    <r>
      <rPr>
        <b/>
        <sz val="13"/>
        <rFont val="Times New Roman"/>
        <family val="1"/>
        <charset val="204"/>
      </rPr>
      <t xml:space="preserve"> Местонахождение: г.Армавир, ул.Р.Люксембург, 115. Залог.  Ангар (объект незавершенного строительства)</t>
    </r>
  </si>
  <si>
    <r>
      <t xml:space="preserve">Оценка проведена в 2018 году и составила                                                               </t>
    </r>
    <r>
      <rPr>
        <b/>
        <sz val="13"/>
        <rFont val="Times New Roman"/>
        <family val="1"/>
        <charset val="204"/>
      </rPr>
      <t xml:space="preserve">13,8 млн. руб. </t>
    </r>
    <r>
      <rPr>
        <sz val="13"/>
        <rFont val="Times New Roman"/>
        <family val="1"/>
        <charset val="204"/>
      </rPr>
      <t xml:space="preserve">В 2019 году - оценка з/у и 2 жил. домов по ул.Р.Люксембург на </t>
    </r>
    <r>
      <rPr>
        <b/>
        <sz val="13"/>
        <rFont val="Times New Roman"/>
        <family val="1"/>
        <charset val="204"/>
      </rPr>
      <t>1,2 млн.руб.</t>
    </r>
  </si>
  <si>
    <t>Имущество на сегодняшний день не используется.</t>
  </si>
  <si>
    <t>ООО "Завод газового оборудования" (ООО "АРМАВИРСКИЙ ЗАВОД ГАЗОВОЙ АППАРАТУРЫ")</t>
  </si>
  <si>
    <t>завод по производству газового оборудования</t>
  </si>
  <si>
    <t>КП                27.03.2019</t>
  </si>
  <si>
    <t>Плотницкий Дмитрий Игоревич (Союз "СРО АУ СЗ")</t>
  </si>
  <si>
    <r>
      <t xml:space="preserve">Имущественные комплексы завода по производству газового оборудования (3 имущественных комплекса) представлены объектами недвижимости, земельными участками, оборудованием и движимым имуществом в количестве 685 единиц), инженерными сетями, транспортными средствами, товарными знаками. Имеется незавершенное строительство. Имущественный комплекс сдается в аренду, сохранено порядка 400 рабочих мест.                                     </t>
    </r>
    <r>
      <rPr>
        <b/>
        <sz val="13"/>
        <rFont val="Times New Roman"/>
        <family val="1"/>
        <charset val="204"/>
      </rPr>
      <t>Местонахождение:</t>
    </r>
    <r>
      <rPr>
        <sz val="13"/>
        <rFont val="Times New Roman"/>
        <family val="1"/>
        <charset val="204"/>
      </rPr>
      <t xml:space="preserve"> г.Армавир, ул.Тургенева, 315, 319, 321А. Имущественные коплексы по ул.Тургенева, 315 и ул.Тургенева, 319 находятся в хорошем состоянии, обеспечены электроэнергией, водоснабжением, канализацией, отоплением и газоснабжением. Имущественный комплекс по ул.Тургенева, 321А находится в удовлетворительном состоянии, коммуникации отсутствуют.</t>
    </r>
  </si>
  <si>
    <r>
      <t xml:space="preserve">Оценка всего имущества проведена в октябре 2019 года и составила </t>
    </r>
    <r>
      <rPr>
        <b/>
        <sz val="13"/>
        <rFont val="Times New Roman"/>
        <family val="1"/>
        <charset val="204"/>
      </rPr>
      <t>455,6 млн.руб.</t>
    </r>
    <r>
      <rPr>
        <sz val="13"/>
        <rFont val="Times New Roman"/>
        <family val="1"/>
        <charset val="204"/>
      </rPr>
      <t xml:space="preserve"> (в т.ч. НИ-292,0 млн.руб., сети-4,1 млн.руб., ДИ-159,5 млн.руб., товарные знаки-60 т.р.)</t>
    </r>
  </si>
  <si>
    <t>Имущество сдается в аренду АО «Армавирский завод газовой аппаратуры»</t>
  </si>
  <si>
    <t>Белореченский район</t>
  </si>
  <si>
    <t>ООО "Росмет"</t>
  </si>
  <si>
    <t>завод по изготовлению крепежных изделий</t>
  </si>
  <si>
    <t>КП  17.07.2019</t>
  </si>
  <si>
    <t>Евдокимова А.А. (НП МСО ПАУ)</t>
  </si>
  <si>
    <t xml:space="preserve">Завод по изготовлению крепежных изделий, имущественный комплекс представлен земельным участком (право аренды), объектами недвижимости, сооружениями, канализационными сетями, производственным оборудованием, движимым имуществом. Местонахождение: Белореченский район, ст. Бжедуховская. По оперативной информации муниципального образования Белореченский район – строительство завода реализовывалось по инвестиционному соглашению, заключенному на форуме в Сочи в 2016 году. Первая очередь успешно была реализована. </t>
  </si>
  <si>
    <t>Оценка не проведена</t>
  </si>
  <si>
    <t>Глава КФХ Амирян Андраник Аразбекович</t>
  </si>
  <si>
    <t>животноводство</t>
  </si>
  <si>
    <t>КП  16.06.2017</t>
  </si>
  <si>
    <t>Хагундоков Р.М. (НП "МСОАУ "Содействие")</t>
  </si>
  <si>
    <t>Имущественный коплекс предприятия представлен земельным участком, кад. №23:39:0701006:34, площадью 20 050 кв.м, расположенным по адресу: Белореченский район, с/о Родниковский, МТФ-2, нежелым зданием (помещения №1, 19-22), кад. №23:39:0701006:208, площадью 1853,6 кв.м, нежилыми помещениями №7, 9-12, 14-17, 23-31, кад. №23:39:0701006:209, площадью 354,2 кв.м, расположенными по адресу: Белореченский район, МТФ-2, клх. им. Ленина, участок №1, строение №1.                 Кроме того, есть земельный участок кад. №01:01:0500064:12, площадью 4500 кв.м, расположенный по адресу: Республика Адыгея, Гиагинский район, ст.Гиагинская, ул.Таманская, 13.</t>
  </si>
  <si>
    <r>
      <t xml:space="preserve">Оценка проведена в декабре 2017 года и составила </t>
    </r>
    <r>
      <rPr>
        <b/>
        <sz val="13"/>
        <rFont val="Times New Roman"/>
        <family val="1"/>
        <charset val="204"/>
      </rPr>
      <t>21,8 млн.руб.</t>
    </r>
  </si>
  <si>
    <r>
      <rPr>
        <b/>
        <sz val="13"/>
        <color rgb="FFFF0000"/>
        <rFont val="Times New Roman"/>
        <family val="1"/>
        <charset val="204"/>
      </rPr>
      <t>1. Аукцион назначен на 14.05.2018</t>
    </r>
    <r>
      <rPr>
        <b/>
        <sz val="13"/>
        <color theme="1"/>
        <rFont val="Times New Roman"/>
        <family val="1"/>
        <charset val="204"/>
      </rPr>
      <t xml:space="preserve">, нач.цена 21,8 млн.руб., не состоялся.                                                            </t>
    </r>
    <r>
      <rPr>
        <b/>
        <sz val="13"/>
        <color rgb="FFFF0000"/>
        <rFont val="Times New Roman"/>
        <family val="1"/>
        <charset val="204"/>
      </rPr>
      <t>2. Аукцион назначен на 17.07.2019</t>
    </r>
    <r>
      <rPr>
        <b/>
        <sz val="13"/>
        <color theme="1"/>
        <rFont val="Times New Roman"/>
        <family val="1"/>
        <charset val="204"/>
      </rPr>
      <t xml:space="preserve">, нач.цена 19,6 млн.руб., не состоялся.                                                              </t>
    </r>
    <r>
      <rPr>
        <b/>
        <sz val="13"/>
        <color rgb="FFFF0000"/>
        <rFont val="Times New Roman"/>
        <family val="1"/>
        <charset val="204"/>
      </rPr>
      <t>3. Публичное предложение на 28.10.2019-09.02.2020</t>
    </r>
    <r>
      <rPr>
        <b/>
        <sz val="13"/>
        <color theme="1"/>
        <rFont val="Times New Roman"/>
        <family val="1"/>
        <charset val="204"/>
      </rPr>
      <t>, нач. цена 19,6 млн.руб.</t>
    </r>
  </si>
  <si>
    <t>Имущество не используется.</t>
  </si>
  <si>
    <t>Горячий Ключ</t>
  </si>
  <si>
    <t>ООО ПКФ "Стройпласт"</t>
  </si>
  <si>
    <t>Строительная организация</t>
  </si>
  <si>
    <t>КП                                                           15.07.2016</t>
  </si>
  <si>
    <t xml:space="preserve">Гриньков В.В., СРО АУ Лига </t>
  </si>
  <si>
    <r>
      <t xml:space="preserve">Недвижимость (административное здание, сторожка, надземный газопровод), земельные участки </t>
    </r>
    <r>
      <rPr>
        <b/>
        <sz val="13"/>
        <rFont val="Times New Roman"/>
        <family val="1"/>
        <charset val="204"/>
      </rPr>
      <t>пл. 2 668 кв.м. и 14 062 кв.м.</t>
    </r>
    <r>
      <rPr>
        <sz val="13"/>
        <rFont val="Times New Roman"/>
        <family val="1"/>
        <charset val="204"/>
      </rPr>
      <t xml:space="preserve">, автотранспорт. </t>
    </r>
    <r>
      <rPr>
        <b/>
        <sz val="13"/>
        <rFont val="Times New Roman"/>
        <family val="1"/>
        <charset val="204"/>
      </rPr>
      <t xml:space="preserve">Местонахождение: г. Горячий Ключ. </t>
    </r>
    <r>
      <rPr>
        <sz val="13"/>
        <rFont val="Times New Roman"/>
        <family val="1"/>
        <charset val="204"/>
      </rPr>
      <t xml:space="preserve">Недвижимость (КПП, здание под холодильную камеру, часть асфальтовой площадки пл. 1 800 кв. м.). Транспортные средства. </t>
    </r>
    <r>
      <rPr>
        <b/>
        <sz val="13"/>
        <rFont val="Times New Roman"/>
        <family val="1"/>
        <charset val="204"/>
      </rPr>
      <t xml:space="preserve">Местонахождение: Гулькевичский р-н, г. Гулькевичи. </t>
    </r>
    <r>
      <rPr>
        <b/>
        <i/>
        <sz val="13"/>
        <rFont val="Times New Roman"/>
        <family val="1"/>
        <charset val="204"/>
      </rPr>
      <t>Вид деятельности: строительство зданий и сооружений.</t>
    </r>
  </si>
  <si>
    <r>
      <t xml:space="preserve">Проведена оценка незначительного имущества в 2016 г. на                                 </t>
    </r>
    <r>
      <rPr>
        <b/>
        <sz val="13"/>
        <rFont val="Times New Roman"/>
        <family val="1"/>
        <charset val="204"/>
      </rPr>
      <t>28,5 тыс. руб.</t>
    </r>
    <r>
      <rPr>
        <sz val="13"/>
        <rFont val="Times New Roman"/>
        <family val="1"/>
        <charset val="204"/>
      </rPr>
      <t>, в 2017 г. на</t>
    </r>
    <r>
      <rPr>
        <b/>
        <sz val="13"/>
        <rFont val="Times New Roman"/>
        <family val="1"/>
        <charset val="204"/>
      </rPr>
      <t xml:space="preserve"> 577 тыс. руб.                                                         </t>
    </r>
    <r>
      <rPr>
        <sz val="13"/>
        <rFont val="Times New Roman"/>
        <family val="1"/>
        <charset val="204"/>
      </rPr>
      <t xml:space="preserve">В 2018 г. проведена оценка КПП, холод. камеры, сооружения в Гулькевичах              на </t>
    </r>
    <r>
      <rPr>
        <b/>
        <sz val="13"/>
        <rFont val="Times New Roman"/>
        <family val="1"/>
        <charset val="204"/>
      </rPr>
      <t xml:space="preserve">                                            </t>
    </r>
    <r>
      <rPr>
        <sz val="13"/>
        <rFont val="Times New Roman"/>
        <family val="1"/>
        <charset val="204"/>
      </rPr>
      <t xml:space="preserve">                                                                                                      </t>
    </r>
    <r>
      <rPr>
        <b/>
        <sz val="13"/>
        <rFont val="Times New Roman"/>
        <family val="1"/>
        <charset val="204"/>
      </rPr>
      <t>10,5 млн. руб.</t>
    </r>
  </si>
  <si>
    <r>
      <rPr>
        <b/>
        <sz val="13"/>
        <color rgb="FFFF0000"/>
        <rFont val="Times New Roman"/>
        <family val="1"/>
        <charset val="204"/>
      </rPr>
      <t xml:space="preserve">1. Аукцион назначен на 24.04.2019 </t>
    </r>
    <r>
      <rPr>
        <b/>
        <sz val="13"/>
        <rFont val="Times New Roman"/>
        <family val="1"/>
        <charset val="204"/>
      </rPr>
      <t>(КПП Гулькевичи)</t>
    </r>
    <r>
      <rPr>
        <b/>
        <sz val="13"/>
        <color rgb="FF000000"/>
        <rFont val="Times New Roman"/>
        <family val="1"/>
        <charset val="204"/>
      </rPr>
      <t xml:space="preserve">, нач.цена 10,56 млн.руб., не состоялись.                                                                                                   </t>
    </r>
    <r>
      <rPr>
        <b/>
        <sz val="13"/>
        <color rgb="FFFF0000"/>
        <rFont val="Times New Roman"/>
        <family val="1"/>
        <charset val="204"/>
      </rPr>
      <t>2. Аукцион назначен на 27.06.2019</t>
    </r>
    <r>
      <rPr>
        <b/>
        <sz val="13"/>
        <rFont val="Times New Roman"/>
        <family val="1"/>
        <charset val="204"/>
      </rPr>
      <t xml:space="preserve"> (КПП Гулькевичи)</t>
    </r>
    <r>
      <rPr>
        <b/>
        <sz val="13"/>
        <color rgb="FF000000"/>
        <rFont val="Times New Roman"/>
        <family val="1"/>
        <charset val="204"/>
      </rPr>
      <t xml:space="preserve">, нач.цена 9,5 млн.руб., не состоялись.                                                                                       </t>
    </r>
    <r>
      <rPr>
        <b/>
        <sz val="13"/>
        <color rgb="FFFF3300"/>
        <rFont val="Times New Roman"/>
        <family val="1"/>
        <charset val="204"/>
      </rPr>
      <t>3. Публичное предложение на 09.09.2019-25.11.2019</t>
    </r>
    <r>
      <rPr>
        <b/>
        <sz val="13"/>
        <color rgb="FF000000"/>
        <rFont val="Times New Roman"/>
        <family val="1"/>
        <charset val="204"/>
      </rPr>
      <t xml:space="preserve">, нач.цена 9,5 млн.руб., не состоялись.                                                                                                                                </t>
    </r>
    <r>
      <rPr>
        <b/>
        <sz val="13"/>
        <color rgb="FFFF0000"/>
        <rFont val="Times New Roman"/>
        <family val="1"/>
        <charset val="204"/>
      </rPr>
      <t>1. Аукцион назначен на 05.06.2019</t>
    </r>
    <r>
      <rPr>
        <b/>
        <sz val="13"/>
        <color rgb="FF000000"/>
        <rFont val="Times New Roman"/>
        <family val="1"/>
        <charset val="204"/>
      </rPr>
      <t xml:space="preserve"> (производственно-админ.здание и з/у г.Горчий Ключ, ул.Хадыженская, 40), нач.цена 7,3 млн.руб., </t>
    </r>
    <r>
      <rPr>
        <b/>
        <sz val="13"/>
        <color rgb="FF249024"/>
        <rFont val="Times New Roman"/>
        <family val="1"/>
        <charset val="204"/>
      </rPr>
      <t>состоялись по цене 7,3 млн.руб.</t>
    </r>
  </si>
  <si>
    <t>ООО "Викон"</t>
  </si>
  <si>
    <t>Комплекс по производству строительных блоков</t>
  </si>
  <si>
    <t>КП                                                           25.10.2017</t>
  </si>
  <si>
    <t xml:space="preserve">Червяков А.М., Ассоциация МСОПАУ </t>
  </si>
  <si>
    <r>
      <t xml:space="preserve">Земля под производственной базой, Административное здание, Склад, Столярный цех, Сварочный цех, Контора производственной базы, Котельная, Токарный цех, Столярный цех, 2 Гаража, Навес для стройматериалов, Бетонные площадки, Склад хранеия извести. </t>
    </r>
    <r>
      <rPr>
        <b/>
        <i/>
        <sz val="13"/>
        <rFont val="Times New Roman"/>
        <family val="1"/>
        <charset val="204"/>
      </rPr>
      <t xml:space="preserve">Вид деятельности: производство общестроительных работ по возведению зданий. </t>
    </r>
    <r>
      <rPr>
        <b/>
        <sz val="13"/>
        <rFont val="Times New Roman"/>
        <family val="1"/>
        <charset val="204"/>
      </rPr>
      <t>Местонахождение: г. Горячий Ключ, ул. Промышленный переулок, д. 4.</t>
    </r>
  </si>
  <si>
    <r>
      <t xml:space="preserve">Оценка имущества проведена в 2018 году,                                                                                                   ст-ть составила                                                                                                                                           </t>
    </r>
    <r>
      <rPr>
        <b/>
        <sz val="13"/>
        <rFont val="Times New Roman"/>
        <family val="1"/>
        <charset val="204"/>
      </rPr>
      <t xml:space="preserve"> 29,8 млн. руб. </t>
    </r>
  </si>
  <si>
    <t>ООО "Альтернатива-2"</t>
  </si>
  <si>
    <t>КП                                                           15.08.2017</t>
  </si>
  <si>
    <t>Черных Л.А. (НП СРО АУ "Стабильность")</t>
  </si>
  <si>
    <r>
      <t xml:space="preserve">Зем. участок пл. </t>
    </r>
    <r>
      <rPr>
        <b/>
        <sz val="13"/>
        <rFont val="Times New Roman"/>
        <family val="1"/>
        <charset val="204"/>
      </rPr>
      <t>12 367 кв.м.</t>
    </r>
    <r>
      <rPr>
        <sz val="13"/>
        <rFont val="Times New Roman"/>
        <family val="1"/>
        <charset val="204"/>
      </rPr>
      <t xml:space="preserve">, к.н. 23:41:1016001:618, Зем. участок пл. </t>
    </r>
    <r>
      <rPr>
        <b/>
        <sz val="13"/>
        <rFont val="Times New Roman"/>
        <family val="1"/>
        <charset val="204"/>
      </rPr>
      <t>3 747 кв.м.</t>
    </r>
    <r>
      <rPr>
        <sz val="13"/>
        <rFont val="Times New Roman"/>
        <family val="1"/>
        <charset val="204"/>
      </rPr>
      <t xml:space="preserve">, к.н. 23:41:1016001:0034, Зем. участок пл. </t>
    </r>
    <r>
      <rPr>
        <b/>
        <sz val="13"/>
        <rFont val="Times New Roman"/>
        <family val="1"/>
        <charset val="204"/>
      </rPr>
      <t>661 кв.м.</t>
    </r>
    <r>
      <rPr>
        <sz val="13"/>
        <rFont val="Times New Roman"/>
        <family val="1"/>
        <charset val="204"/>
      </rPr>
      <t xml:space="preserve">, к.н. 23:41:1016001:619, Право аренды зем. участка пл. </t>
    </r>
    <r>
      <rPr>
        <b/>
        <sz val="13"/>
        <rFont val="Times New Roman"/>
        <family val="1"/>
        <charset val="204"/>
      </rPr>
      <t>7 000 кв.м.</t>
    </r>
    <r>
      <rPr>
        <sz val="13"/>
        <rFont val="Times New Roman"/>
        <family val="1"/>
        <charset val="204"/>
      </rPr>
      <t xml:space="preserve"> Объекты оценки: Административное здание, Гараж мастерская, Кузнечно-сварочный цех, Слесарная мастерская, Контора-склад, Инструментальный склад, Склад-магазин, Цех покраски, Склад запчастей, Растворо-бетонный узел, Магазин стройматериалов, Ограждение, Въездные ворота, Навес сварочного цеха, Ворота, Дорога, Навес, Ангар, Яма смотровая. Автотранспорт. Оборудование. </t>
    </r>
    <r>
      <rPr>
        <b/>
        <sz val="13"/>
        <rFont val="Times New Roman"/>
        <family val="1"/>
        <charset val="204"/>
      </rPr>
      <t xml:space="preserve">Местонахождение: г. Горячий Ключ, ул. Ярославского, д. 127. </t>
    </r>
    <r>
      <rPr>
        <b/>
        <i/>
        <sz val="13"/>
        <rFont val="Times New Roman"/>
        <family val="1"/>
        <charset val="204"/>
      </rPr>
      <t xml:space="preserve">Вид деятельности: строительство инженерных коммуникаций для водоснабжения и водоотведения газоснабжения. </t>
    </r>
    <r>
      <rPr>
        <i/>
        <sz val="13"/>
        <rFont val="Times New Roman"/>
        <family val="1"/>
        <charset val="204"/>
      </rPr>
      <t xml:space="preserve"> </t>
    </r>
  </si>
  <si>
    <r>
      <t xml:space="preserve">Проведена в 2018 году и составила: недв-ть -                                                                                        </t>
    </r>
    <r>
      <rPr>
        <b/>
        <sz val="13"/>
        <rFont val="Times New Roman"/>
        <family val="1"/>
        <charset val="204"/>
      </rPr>
      <t>8,5 млн. руб.</t>
    </r>
    <r>
      <rPr>
        <sz val="13"/>
        <rFont val="Times New Roman"/>
        <family val="1"/>
        <charset val="204"/>
      </rPr>
      <t xml:space="preserve">,                                                                        недв-ть -                                                                                              </t>
    </r>
    <r>
      <rPr>
        <b/>
        <sz val="13"/>
        <rFont val="Times New Roman"/>
        <family val="1"/>
        <charset val="204"/>
      </rPr>
      <t>26,7 млн. руб.</t>
    </r>
    <r>
      <rPr>
        <sz val="13"/>
        <rFont val="Times New Roman"/>
        <family val="1"/>
        <charset val="204"/>
      </rPr>
      <t xml:space="preserve">, транспорт -                                                                                             </t>
    </r>
    <r>
      <rPr>
        <b/>
        <sz val="13"/>
        <rFont val="Times New Roman"/>
        <family val="1"/>
        <charset val="204"/>
      </rPr>
      <t xml:space="preserve">7,1 млн. руб.                                                                                                                                         </t>
    </r>
    <r>
      <rPr>
        <sz val="13"/>
        <rFont val="Times New Roman"/>
        <family val="1"/>
        <charset val="204"/>
      </rPr>
      <t>недв-ть -</t>
    </r>
    <r>
      <rPr>
        <b/>
        <sz val="13"/>
        <rFont val="Times New Roman"/>
        <family val="1"/>
        <charset val="204"/>
      </rPr>
      <t xml:space="preserve">                                                                                        7,6 млн. руб.,                                                                        </t>
    </r>
    <r>
      <rPr>
        <sz val="13"/>
        <rFont val="Times New Roman"/>
        <family val="1"/>
        <charset val="204"/>
      </rPr>
      <t>право аренды зем. участка</t>
    </r>
    <r>
      <rPr>
        <b/>
        <sz val="13"/>
        <rFont val="Times New Roman"/>
        <family val="1"/>
        <charset val="204"/>
      </rPr>
      <t xml:space="preserve"> -                                                                                              1,2 млн. руб., </t>
    </r>
    <r>
      <rPr>
        <sz val="13"/>
        <rFont val="Times New Roman"/>
        <family val="1"/>
        <charset val="204"/>
      </rPr>
      <t xml:space="preserve">транспорт </t>
    </r>
    <r>
      <rPr>
        <b/>
        <sz val="13"/>
        <rFont val="Times New Roman"/>
        <family val="1"/>
        <charset val="204"/>
      </rPr>
      <t>-                                                                                             11,4 млн. руб.</t>
    </r>
  </si>
  <si>
    <r>
      <rPr>
        <b/>
        <sz val="13"/>
        <color rgb="FFFF0000"/>
        <rFont val="Times New Roman"/>
        <family val="1"/>
        <charset val="204"/>
      </rPr>
      <t>1. Аукцион назначен на 15.04.2019</t>
    </r>
    <r>
      <rPr>
        <sz val="13"/>
        <color rgb="FF000000"/>
        <rFont val="Times New Roman"/>
        <family val="1"/>
        <charset val="204"/>
      </rPr>
      <t xml:space="preserve">, нач.цена 33,7 млн.руб., </t>
    </r>
    <r>
      <rPr>
        <sz val="13"/>
        <color rgb="FF249024"/>
        <rFont val="Times New Roman"/>
        <family val="1"/>
        <charset val="204"/>
      </rPr>
      <t>частично состоялись на 2,47 млн.руб.</t>
    </r>
    <r>
      <rPr>
        <sz val="13"/>
        <color rgb="FF000000"/>
        <rFont val="Times New Roman"/>
        <family val="1"/>
        <charset val="204"/>
      </rPr>
      <t xml:space="preserve">                                                                   </t>
    </r>
    <r>
      <rPr>
        <b/>
        <sz val="13"/>
        <color rgb="FFFF0000"/>
        <rFont val="Times New Roman"/>
        <family val="1"/>
        <charset val="204"/>
      </rPr>
      <t>2. Аукцион назначен на 03.06.2019</t>
    </r>
    <r>
      <rPr>
        <b/>
        <sz val="13"/>
        <rFont val="Times New Roman"/>
        <family val="1"/>
        <charset val="204"/>
      </rPr>
      <t xml:space="preserve"> (залог ООО КБ «ГТбанк»)</t>
    </r>
    <r>
      <rPr>
        <sz val="13"/>
        <color rgb="FF000000"/>
        <rFont val="Times New Roman"/>
        <family val="1"/>
        <charset val="204"/>
      </rPr>
      <t xml:space="preserve">, нач.цена 28,1 млн.руб., не состоялись.                                                                                                                                   </t>
    </r>
    <r>
      <rPr>
        <b/>
        <sz val="13"/>
        <color rgb="FFFF0000"/>
        <rFont val="Times New Roman"/>
        <family val="1"/>
        <charset val="204"/>
      </rPr>
      <t>3. Публичное предложение 09.07.2019-19.08.2019</t>
    </r>
    <r>
      <rPr>
        <sz val="13"/>
        <color rgb="FF000000"/>
        <rFont val="Times New Roman"/>
        <family val="1"/>
        <charset val="204"/>
      </rPr>
      <t xml:space="preserve">, нач.цена 28,1 млн.руб., </t>
    </r>
    <r>
      <rPr>
        <sz val="13"/>
        <color rgb="FF249024"/>
        <rFont val="Times New Roman"/>
        <family val="1"/>
        <charset val="204"/>
      </rPr>
      <t xml:space="preserve">частично состоялись на 1,9 млн.руб. </t>
    </r>
    <r>
      <rPr>
        <sz val="13"/>
        <color rgb="FF000000"/>
        <rFont val="Times New Roman"/>
        <family val="1"/>
        <charset val="204"/>
      </rPr>
      <t xml:space="preserve">                                                                         </t>
    </r>
    <r>
      <rPr>
        <b/>
        <sz val="13"/>
        <color rgb="FF0000FF"/>
        <rFont val="Times New Roman"/>
        <family val="1"/>
        <charset val="204"/>
      </rPr>
      <t>1. Аукцион назначен на 15.04.2019</t>
    </r>
    <r>
      <rPr>
        <sz val="13"/>
        <color rgb="FF000000"/>
        <rFont val="Times New Roman"/>
        <family val="1"/>
        <charset val="204"/>
      </rPr>
      <t xml:space="preserve">, нач.цена 20,1 млн.руб., </t>
    </r>
    <r>
      <rPr>
        <b/>
        <sz val="13"/>
        <color rgb="FF249024"/>
        <rFont val="Times New Roman"/>
        <family val="1"/>
        <charset val="204"/>
      </rPr>
      <t>частично состоялись на 41,0 тыс.руб.</t>
    </r>
    <r>
      <rPr>
        <sz val="13"/>
        <color rgb="FF000000"/>
        <rFont val="Times New Roman"/>
        <family val="1"/>
        <charset val="204"/>
      </rPr>
      <t xml:space="preserve">                                                                             </t>
    </r>
    <r>
      <rPr>
        <b/>
        <sz val="13"/>
        <color rgb="FF0000FF"/>
        <rFont val="Times New Roman"/>
        <family val="1"/>
        <charset val="204"/>
      </rPr>
      <t>2. Аукцион назначен на 03.06.2019</t>
    </r>
    <r>
      <rPr>
        <b/>
        <sz val="13"/>
        <rFont val="Times New Roman"/>
        <family val="1"/>
        <charset val="204"/>
      </rPr>
      <t xml:space="preserve"> (з/у, сооружения, с/х техника)</t>
    </r>
    <r>
      <rPr>
        <sz val="13"/>
        <color rgb="FF000000"/>
        <rFont val="Times New Roman"/>
        <family val="1"/>
        <charset val="204"/>
      </rPr>
      <t xml:space="preserve">, нач.цена 16,7 млн.руб., </t>
    </r>
    <r>
      <rPr>
        <b/>
        <sz val="13"/>
        <color rgb="FF249024"/>
        <rFont val="Times New Roman"/>
        <family val="1"/>
        <charset val="204"/>
      </rPr>
      <t>частитчно состоялись на 136,1 тыс.руб. (лот 7).</t>
    </r>
    <r>
      <rPr>
        <sz val="13"/>
        <color rgb="FF000000"/>
        <rFont val="Times New Roman"/>
        <family val="1"/>
        <charset val="204"/>
      </rPr>
      <t xml:space="preserve">                                                                                                    </t>
    </r>
    <r>
      <rPr>
        <b/>
        <sz val="13"/>
        <color rgb="FF0000FF"/>
        <rFont val="Times New Roman"/>
        <family val="1"/>
        <charset val="204"/>
      </rPr>
      <t>3. Публичное преложение 13.06.2019-24.07.2019</t>
    </r>
    <r>
      <rPr>
        <sz val="13"/>
        <color rgb="FF000000"/>
        <rFont val="Times New Roman"/>
        <family val="1"/>
        <charset val="204"/>
      </rPr>
      <t xml:space="preserve">, нач.цена 16,6 млн.руб., </t>
    </r>
    <r>
      <rPr>
        <b/>
        <sz val="13"/>
        <color rgb="FF249024"/>
        <rFont val="Times New Roman"/>
        <family val="1"/>
        <charset val="204"/>
      </rPr>
      <t>частично состоялись на 11,8 млн.руб</t>
    </r>
    <r>
      <rPr>
        <sz val="13"/>
        <color rgb="FF000000"/>
        <rFont val="Times New Roman"/>
        <family val="1"/>
        <charset val="204"/>
      </rPr>
      <t xml:space="preserve">.                                                                                                    </t>
    </r>
    <r>
      <rPr>
        <b/>
        <sz val="13"/>
        <color rgb="FF0000FF"/>
        <rFont val="Times New Roman"/>
        <family val="1"/>
        <charset val="204"/>
      </rPr>
      <t>4. Публичное предложение на 29.08.2019-30.10.2019</t>
    </r>
    <r>
      <rPr>
        <sz val="13"/>
        <color rgb="FF000000"/>
        <rFont val="Times New Roman"/>
        <family val="1"/>
        <charset val="204"/>
      </rPr>
      <t>, нач.цена 1,1 млн.руб.,</t>
    </r>
    <r>
      <rPr>
        <b/>
        <sz val="13"/>
        <color rgb="FF249024"/>
        <rFont val="Times New Roman"/>
        <family val="1"/>
        <charset val="204"/>
      </rPr>
      <t xml:space="preserve"> состоялись на 0,35 млн.руб.</t>
    </r>
    <r>
      <rPr>
        <sz val="13"/>
        <color rgb="FF000000"/>
        <rFont val="Times New Roman"/>
        <family val="1"/>
        <charset val="204"/>
      </rPr>
      <t xml:space="preserve">                  </t>
    </r>
  </si>
  <si>
    <t>Здание магазина в аренде. Остальное имущество не используется.</t>
  </si>
  <si>
    <t>Динской район</t>
  </si>
  <si>
    <t>ОАО "Динское автотранспортное предприятие"</t>
  </si>
  <si>
    <t>Транспорт</t>
  </si>
  <si>
    <t>Транспортное предприятие</t>
  </si>
  <si>
    <t>КП                                                                                              05.07.2010 г.</t>
  </si>
  <si>
    <t>Павлов А.Е. ("Единство")</t>
  </si>
  <si>
    <r>
      <t xml:space="preserve">Земельные участки, недвижимость, транспорт, оборудование. </t>
    </r>
    <r>
      <rPr>
        <b/>
        <sz val="13"/>
        <color theme="1"/>
        <rFont val="Times New Roman"/>
        <family val="1"/>
        <charset val="204"/>
      </rPr>
      <t xml:space="preserve">Местонахождение: ст. Динская. </t>
    </r>
    <r>
      <rPr>
        <b/>
        <i/>
        <sz val="13"/>
        <color theme="1"/>
        <rFont val="Times New Roman"/>
        <family val="1"/>
        <charset val="204"/>
      </rPr>
      <t xml:space="preserve">Вид деятельности: деятельность автобусного транспорта по трегулярным внутригородским и пригородным  пассажирским перевозкам. </t>
    </r>
  </si>
  <si>
    <r>
      <t xml:space="preserve">Проведена в 2018 году и составила                                                                                                                                       </t>
    </r>
    <r>
      <rPr>
        <b/>
        <sz val="13"/>
        <color rgb="FF000000"/>
        <rFont val="Times New Roman"/>
        <family val="1"/>
        <charset val="204"/>
      </rPr>
      <t>153 млн.</t>
    </r>
    <r>
      <rPr>
        <sz val="13"/>
        <color rgb="FF000000"/>
        <rFont val="Times New Roman"/>
        <family val="1"/>
        <charset val="204"/>
      </rPr>
      <t xml:space="preserve"> </t>
    </r>
    <r>
      <rPr>
        <b/>
        <sz val="13"/>
        <color rgb="FF000000"/>
        <rFont val="Times New Roman"/>
        <family val="1"/>
        <charset val="204"/>
      </rPr>
      <t>руб. зем. участки и недвижимость, 19,9 млн. руб. движимое имущество.</t>
    </r>
  </si>
  <si>
    <t>Не проводились</t>
  </si>
  <si>
    <t xml:space="preserve">Имущество сдано в аренду ООО "Кубаньтранссервис" </t>
  </si>
  <si>
    <t>ООО "АГРОНОМ-ЭПЛПРОД"</t>
  </si>
  <si>
    <t>Консервный завод</t>
  </si>
  <si>
    <t>КП                                                                                              11.04.2017 г.</t>
  </si>
  <si>
    <t>Сычева В.В., Союз АУ Правосознание</t>
  </si>
  <si>
    <r>
      <t xml:space="preserve">Земельный участок кадастровый № 23:07:0901025:0009 </t>
    </r>
    <r>
      <rPr>
        <b/>
        <sz val="13"/>
        <rFont val="Times New Roman"/>
        <family val="1"/>
        <charset val="204"/>
      </rPr>
      <t>пл. 2 429 кв.м.</t>
    </r>
    <r>
      <rPr>
        <sz val="13"/>
        <rFont val="Times New Roman"/>
        <family val="1"/>
        <charset val="204"/>
      </rPr>
      <t xml:space="preserve">, Земельный участок кадастровый № 23:07:0901025:13 </t>
    </r>
    <r>
      <rPr>
        <b/>
        <sz val="13"/>
        <rFont val="Times New Roman"/>
        <family val="1"/>
        <charset val="204"/>
      </rPr>
      <t>пл. 31 634 кв.м.</t>
    </r>
    <r>
      <rPr>
        <sz val="13"/>
        <rFont val="Times New Roman"/>
        <family val="1"/>
        <charset val="204"/>
      </rPr>
      <t xml:space="preserve">, Земельный участок кадастровый № 23:07:0901025:12 </t>
    </r>
    <r>
      <rPr>
        <b/>
        <sz val="13"/>
        <rFont val="Times New Roman"/>
        <family val="1"/>
        <charset val="204"/>
      </rPr>
      <t>пл. 16 056 кв. м.</t>
    </r>
    <r>
      <rPr>
        <sz val="13"/>
        <rFont val="Times New Roman"/>
        <family val="1"/>
        <charset val="204"/>
      </rPr>
      <t xml:space="preserve">,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t>
    </r>
    <r>
      <rPr>
        <b/>
        <sz val="13"/>
        <rFont val="Times New Roman"/>
        <family val="1"/>
        <charset val="204"/>
      </rPr>
      <t xml:space="preserve">Местонахождение: Динской р-н, п. Агроном. </t>
    </r>
    <r>
      <rPr>
        <b/>
        <i/>
        <sz val="13"/>
        <rFont val="Times New Roman"/>
        <family val="1"/>
        <charset val="204"/>
      </rPr>
      <t xml:space="preserve">Вид деятельности: переработка и консервирование фруктов и овощей.  </t>
    </r>
  </si>
  <si>
    <r>
      <t xml:space="preserve">Оценка  имущества не проведена, рыночная ст-ть                                                                               </t>
    </r>
    <r>
      <rPr>
        <b/>
        <sz val="13"/>
        <rFont val="Times New Roman"/>
        <family val="1"/>
        <charset val="204"/>
      </rPr>
      <t>230,4 млн. руб.</t>
    </r>
    <r>
      <rPr>
        <sz val="13"/>
        <rFont val="Times New Roman"/>
        <family val="1"/>
        <charset val="204"/>
      </rPr>
      <t xml:space="preserve"> (инв-я 2017 год).</t>
    </r>
  </si>
  <si>
    <r>
      <rPr>
        <b/>
        <sz val="13"/>
        <color rgb="FF0000FF"/>
        <rFont val="Times New Roman"/>
        <family val="1"/>
        <charset val="204"/>
      </rPr>
      <t>1. Аукцион назначен на 01.02.2019 г. (транспорт)</t>
    </r>
    <r>
      <rPr>
        <sz val="13"/>
        <color rgb="FF0000FF"/>
        <rFont val="Times New Roman"/>
        <family val="1"/>
        <charset val="204"/>
      </rPr>
      <t>,</t>
    </r>
    <r>
      <rPr>
        <sz val="13"/>
        <rFont val="Times New Roman"/>
        <family val="1"/>
        <charset val="204"/>
      </rPr>
      <t xml:space="preserve"> нач. цена 2,5 млн. руб.,</t>
    </r>
    <r>
      <rPr>
        <sz val="13"/>
        <color rgb="FF0000FF"/>
        <rFont val="Times New Roman"/>
        <family val="1"/>
        <charset val="204"/>
      </rPr>
      <t xml:space="preserve"> </t>
    </r>
    <r>
      <rPr>
        <sz val="13"/>
        <rFont val="Times New Roman"/>
        <family val="1"/>
        <charset val="204"/>
      </rPr>
      <t>не состоялись.</t>
    </r>
    <r>
      <rPr>
        <sz val="13"/>
        <color rgb="FF0000FF"/>
        <rFont val="Times New Roman"/>
        <family val="1"/>
        <charset val="204"/>
      </rPr>
      <t xml:space="preserve">                                                                                  </t>
    </r>
    <r>
      <rPr>
        <b/>
        <sz val="13"/>
        <color rgb="FF0000FF"/>
        <rFont val="Times New Roman"/>
        <family val="1"/>
        <charset val="204"/>
      </rPr>
      <t>2. Аукцион назначен на 22.03.2019,</t>
    </r>
    <r>
      <rPr>
        <sz val="13"/>
        <color rgb="FF0000FF"/>
        <rFont val="Times New Roman"/>
        <family val="1"/>
        <charset val="204"/>
      </rPr>
      <t xml:space="preserve"> </t>
    </r>
    <r>
      <rPr>
        <sz val="13"/>
        <rFont val="Times New Roman"/>
        <family val="1"/>
        <charset val="204"/>
      </rPr>
      <t>нач.цена</t>
    </r>
    <r>
      <rPr>
        <sz val="13"/>
        <color rgb="FF0000FF"/>
        <rFont val="Times New Roman"/>
        <family val="1"/>
        <charset val="204"/>
      </rPr>
      <t xml:space="preserve"> </t>
    </r>
    <r>
      <rPr>
        <sz val="13"/>
        <rFont val="Times New Roman"/>
        <family val="1"/>
        <charset val="204"/>
      </rPr>
      <t xml:space="preserve">2,3 млн.руб., не состоялся.                                                              </t>
    </r>
    <r>
      <rPr>
        <b/>
        <sz val="13"/>
        <color rgb="FF0000FF"/>
        <rFont val="Times New Roman"/>
        <family val="1"/>
        <charset val="204"/>
      </rPr>
      <t>3. Публичное предложение назначено на 04.03.2019-26.04.2019</t>
    </r>
    <r>
      <rPr>
        <sz val="13"/>
        <rFont val="Times New Roman"/>
        <family val="1"/>
        <charset val="204"/>
      </rPr>
      <t xml:space="preserve">, нач.цена 2,0 млн.руб., </t>
    </r>
    <r>
      <rPr>
        <sz val="13"/>
        <color rgb="FF00B050"/>
        <rFont val="Times New Roman"/>
        <family val="1"/>
        <charset val="204"/>
      </rPr>
      <t xml:space="preserve">состоялся на 2,16 млн.руб.                                                               </t>
    </r>
    <r>
      <rPr>
        <b/>
        <sz val="13"/>
        <color rgb="FF0000FF"/>
        <rFont val="Times New Roman"/>
        <family val="1"/>
        <charset val="204"/>
      </rPr>
      <t>4. Публичное предложение назначено на 01.04.2019-26.08.2019</t>
    </r>
    <r>
      <rPr>
        <sz val="13"/>
        <rFont val="Times New Roman"/>
        <family val="1"/>
        <charset val="204"/>
      </rPr>
      <t xml:space="preserve">, нач.цена 1,1 млн.руб., </t>
    </r>
    <r>
      <rPr>
        <sz val="13"/>
        <color rgb="FF249024"/>
        <rFont val="Times New Roman"/>
        <family val="1"/>
        <charset val="204"/>
      </rPr>
      <t>состоялись на 0,54 млн.руб.</t>
    </r>
  </si>
  <si>
    <t>Имущество сдано в аренду ООО Тепличный Комплекс "Кубанские томаты"</t>
  </si>
  <si>
    <t>ООО "ТПК "КУБАНЬ"</t>
  </si>
  <si>
    <t>Производство неочищенных растительных масел</t>
  </si>
  <si>
    <t>КП                     24.04.2017</t>
  </si>
  <si>
    <t>Олейник Д.Л. (Союз СРО "СЕМТЭК")</t>
  </si>
  <si>
    <r>
      <t xml:space="preserve">Имущественный комплекс представлен 27 объектами недвижимости, в том числе земельный участок, пл.14438 кв.м., кад.№ 23:07:0601069:27,  административно-бытовой корпус, производственный корпус, цех брикетирования, котельная, склад, сети, дороги, резервуары и т.д., и оборудованием в количестве 227 единиц. </t>
    </r>
    <r>
      <rPr>
        <b/>
        <sz val="13"/>
        <rFont val="Times New Roman"/>
        <family val="1"/>
        <charset val="204"/>
      </rPr>
      <t>Местонахождение имущетсва: Динской район, ст. Пластуновская, ул. Красная, 10Б.</t>
    </r>
  </si>
  <si>
    <r>
      <t xml:space="preserve">Оценка проведена в 2018 году и составила: недвижимость </t>
    </r>
    <r>
      <rPr>
        <b/>
        <sz val="13"/>
        <rFont val="Times New Roman"/>
        <family val="1"/>
        <charset val="204"/>
      </rPr>
      <t>21,3 млн.руб.</t>
    </r>
    <r>
      <rPr>
        <sz val="13"/>
        <rFont val="Times New Roman"/>
        <family val="1"/>
        <charset val="204"/>
      </rPr>
      <t xml:space="preserve">, оборудование </t>
    </r>
    <r>
      <rPr>
        <b/>
        <sz val="13"/>
        <rFont val="Times New Roman"/>
        <family val="1"/>
        <charset val="204"/>
      </rPr>
      <t>69,0 млн.руб.</t>
    </r>
  </si>
  <si>
    <t>Ейский район</t>
  </si>
  <si>
    <t>ООО "Ейская мануфактура"</t>
  </si>
  <si>
    <t>Земля</t>
  </si>
  <si>
    <t>КП   20.04.2017</t>
  </si>
  <si>
    <t xml:space="preserve">Перекрест Г.Б. (НП СРО АУ  "Развитие") </t>
  </si>
  <si>
    <t>Земельный участок КН 23:42:0302004:141, назначение: земли населенных пунктов, вид разрешенного использования: под швейную фабрику, площадью 37513 кв.м</t>
  </si>
  <si>
    <t>Оценка имущества проведена в октябре 2019 года</t>
  </si>
  <si>
    <t>В настоящее время имущество не используется.</t>
  </si>
  <si>
    <t>Кавказский район</t>
  </si>
  <si>
    <t>ООО "Маслопром"</t>
  </si>
  <si>
    <t>Цех по производству масла</t>
  </si>
  <si>
    <t>КП                                                                                                                                       01.06.2016 г.</t>
  </si>
  <si>
    <t>Бодров К.А. (Союз АУ "Возрождение")</t>
  </si>
  <si>
    <r>
      <t xml:space="preserve">Земельный участок к.н. 23:09:0601000:6, земли промышленности </t>
    </r>
    <r>
      <rPr>
        <b/>
        <sz val="13"/>
        <rFont val="Times New Roman"/>
        <family val="1"/>
        <charset val="204"/>
      </rPr>
      <t>пл. 57 298 кв м.</t>
    </r>
    <r>
      <rPr>
        <sz val="13"/>
        <rFont val="Times New Roman"/>
        <family val="1"/>
        <charset val="204"/>
      </rPr>
      <t xml:space="preserve">, Помещения электрощитовой, Склады,  Зерносушильный комплекс, Здание весовой, Административное здание, Гараж, Здание лаборатории, 2 Здания производственного цеха, , Помещение операторской-котельной. Оборудование. </t>
    </r>
    <r>
      <rPr>
        <b/>
        <sz val="13"/>
        <rFont val="Times New Roman"/>
        <family val="1"/>
        <charset val="204"/>
      </rPr>
      <t>Местонахождение: Кавказский р-н, х. Черномуровский. Вид деятельности: производство растительных и животных масел</t>
    </r>
  </si>
  <si>
    <r>
      <t xml:space="preserve">Оценка всего имущества проведена 15.04.2019 и составила </t>
    </r>
    <r>
      <rPr>
        <b/>
        <sz val="13"/>
        <rFont val="Times New Roman"/>
        <family val="1"/>
        <charset val="204"/>
      </rPr>
      <t>104,9 млн.руб</t>
    </r>
    <r>
      <rPr>
        <sz val="13"/>
        <rFont val="Times New Roman"/>
        <family val="1"/>
        <charset val="204"/>
      </rPr>
      <t>.</t>
    </r>
  </si>
  <si>
    <t>ООО "ЮНК-АГРОПРОДУКТ"</t>
  </si>
  <si>
    <t>Маслоэкстракционный завод</t>
  </si>
  <si>
    <t>КП                                                                                                                                       08.11.2016 г.</t>
  </si>
  <si>
    <t xml:space="preserve">Скрынник А.Г., НП СРО АУ Развитие </t>
  </si>
  <si>
    <t>ЗП</t>
  </si>
  <si>
    <r>
      <t xml:space="preserve">Большой перечень имущества. Земельные участки, Недвижимость: маслоэкстракционный завод, насосная станция, артскважина, цеха, склады, газопровод, сети связи,  сеть сигнализации, главный корпус, бензохранилище. </t>
    </r>
    <r>
      <rPr>
        <b/>
        <sz val="13"/>
        <rFont val="Times New Roman"/>
        <family val="1"/>
        <charset val="204"/>
      </rPr>
      <t>Имущество в залоге у АО "ЮниКредит Банк", ПАО "Промсвязьбанк". ОАО "Банк Москвы".</t>
    </r>
    <r>
      <rPr>
        <b/>
        <i/>
        <sz val="13"/>
        <rFont val="Times New Roman"/>
        <family val="1"/>
        <charset val="204"/>
      </rPr>
      <t xml:space="preserve"> </t>
    </r>
    <r>
      <rPr>
        <b/>
        <sz val="13"/>
        <rFont val="Times New Roman"/>
        <family val="1"/>
        <charset val="204"/>
      </rPr>
      <t xml:space="preserve">Местонахождение: Кавказский р-н, г. Кропоткин. </t>
    </r>
    <r>
      <rPr>
        <b/>
        <i/>
        <sz val="13"/>
        <rFont val="Times New Roman"/>
        <family val="1"/>
        <charset val="204"/>
      </rPr>
      <t>Вид деятельности: производство растительных масел и жиров.</t>
    </r>
  </si>
  <si>
    <r>
      <t xml:space="preserve">Оценка проведена в 2018 г.: основное имущество -                                                                               </t>
    </r>
    <r>
      <rPr>
        <b/>
        <sz val="12"/>
        <rFont val="Times New Roman"/>
        <family val="1"/>
        <charset val="204"/>
      </rPr>
      <t xml:space="preserve">1,85 млрд. руб., </t>
    </r>
    <r>
      <rPr>
        <sz val="12"/>
        <rFont val="Times New Roman"/>
        <family val="1"/>
        <charset val="204"/>
      </rPr>
      <t>технолог. оборуд-е на</t>
    </r>
    <r>
      <rPr>
        <b/>
        <sz val="12"/>
        <rFont val="Times New Roman"/>
        <family val="1"/>
        <charset val="204"/>
      </rPr>
      <t xml:space="preserve"> 678 тыс. руб., </t>
    </r>
    <r>
      <rPr>
        <sz val="12"/>
        <rFont val="Times New Roman"/>
        <family val="1"/>
        <charset val="204"/>
      </rPr>
      <t>товарный знак на</t>
    </r>
    <r>
      <rPr>
        <b/>
        <sz val="12"/>
        <rFont val="Times New Roman"/>
        <family val="1"/>
        <charset val="204"/>
      </rPr>
      <t xml:space="preserve"> 819 тыс руб. </t>
    </r>
  </si>
  <si>
    <r>
      <rPr>
        <b/>
        <sz val="13"/>
        <color rgb="FFFF0000"/>
        <rFont val="Times New Roman"/>
        <family val="1"/>
        <charset val="204"/>
      </rPr>
      <t>1. Аукцион назначен на 17.05.2019</t>
    </r>
    <r>
      <rPr>
        <sz val="13"/>
        <rFont val="Times New Roman"/>
        <family val="1"/>
        <charset val="204"/>
      </rPr>
      <t xml:space="preserve">, нач.цена 3,87 млрд.руб., не состоялись.                                                                     </t>
    </r>
    <r>
      <rPr>
        <b/>
        <sz val="13"/>
        <color rgb="FFFF0000"/>
        <rFont val="Times New Roman"/>
        <family val="1"/>
        <charset val="204"/>
      </rPr>
      <t>2. Аукцион назначен на 28.06.2019</t>
    </r>
    <r>
      <rPr>
        <sz val="13"/>
        <rFont val="Times New Roman"/>
        <family val="1"/>
        <charset val="204"/>
      </rPr>
      <t xml:space="preserve">, нач.цена 3,48 млрд.руб., не состоялись.                                                                    </t>
    </r>
    <r>
      <rPr>
        <b/>
        <sz val="13"/>
        <color rgb="FFFF0000"/>
        <rFont val="Times New Roman"/>
        <family val="1"/>
        <charset val="204"/>
      </rPr>
      <t>3. Публичное предложение 16.08.2019-11.12.2019</t>
    </r>
    <r>
      <rPr>
        <sz val="13"/>
        <rFont val="Times New Roman"/>
        <family val="1"/>
        <charset val="204"/>
      </rPr>
      <t xml:space="preserve">, нач.цена 3,48 млрд.руб., не состоялись.                                                                                            </t>
    </r>
    <r>
      <rPr>
        <b/>
        <sz val="13"/>
        <color rgb="FF0000FF"/>
        <rFont val="Times New Roman"/>
        <family val="1"/>
        <charset val="204"/>
      </rPr>
      <t>1. Аукцион назначен на 17.05.2019 (линия розлива и оборудование)</t>
    </r>
    <r>
      <rPr>
        <sz val="13"/>
        <rFont val="Times New Roman"/>
        <family val="1"/>
        <charset val="204"/>
      </rPr>
      <t xml:space="preserve">, нач.цена 127,9 млн.руб., не состоялись.                                                                                         </t>
    </r>
    <r>
      <rPr>
        <b/>
        <sz val="13"/>
        <color rgb="FF0000FF"/>
        <rFont val="Times New Roman"/>
        <family val="1"/>
        <charset val="204"/>
      </rPr>
      <t>2. Аукцион назначен на 28.06.2019</t>
    </r>
    <r>
      <rPr>
        <sz val="13"/>
        <rFont val="Times New Roman"/>
        <family val="1"/>
        <charset val="204"/>
      </rPr>
      <t xml:space="preserve">, нач.цена 115,1 млн.руб., не состоялись.                                                                               </t>
    </r>
    <r>
      <rPr>
        <b/>
        <sz val="13"/>
        <color rgb="FF0000FF"/>
        <rFont val="Times New Roman"/>
        <family val="1"/>
        <charset val="204"/>
      </rPr>
      <t>3. Публичное предложение на 15.10.2019-15.11.2019</t>
    </r>
    <r>
      <rPr>
        <sz val="13"/>
        <rFont val="Times New Roman"/>
        <family val="1"/>
        <charset val="204"/>
      </rPr>
      <t xml:space="preserve">, нач.цена 115,1 млн.руб., </t>
    </r>
    <r>
      <rPr>
        <b/>
        <sz val="13"/>
        <color rgb="FF009A46"/>
        <rFont val="Times New Roman"/>
        <family val="1"/>
        <charset val="204"/>
      </rPr>
      <t>состоялись на 118,5 млн.руб.</t>
    </r>
  </si>
  <si>
    <t>Кавказский р-н</t>
  </si>
  <si>
    <t>ООО "Промстройматериалы"</t>
  </si>
  <si>
    <t>Завод ЖБИ</t>
  </si>
  <si>
    <t>КП                                                                                                                27.10.2016 г.</t>
  </si>
  <si>
    <t>Панин А.В.                                                                                                                                                                                                                      (НП "СГАУ")</t>
  </si>
  <si>
    <r>
      <t xml:space="preserve">Большой перечень имущества. Земельные участки, Здания завода ЖБИ: Цеха, Склады, Административно-бытовой корпус, Подъездной ж/д путь. Оборудование. </t>
    </r>
    <r>
      <rPr>
        <b/>
        <sz val="13"/>
        <rFont val="Times New Roman"/>
        <family val="1"/>
        <charset val="204"/>
      </rPr>
      <t>Имущество в залоге у АО "ЮниКредит Банк", ПАО "Промсвязьбанк". ОАО "Банк Москвы".</t>
    </r>
    <r>
      <rPr>
        <sz val="13"/>
        <rFont val="Times New Roman"/>
        <family val="1"/>
        <charset val="204"/>
      </rPr>
      <t xml:space="preserve"> </t>
    </r>
    <r>
      <rPr>
        <b/>
        <sz val="13"/>
        <rFont val="Times New Roman"/>
        <family val="1"/>
        <charset val="204"/>
      </rPr>
      <t xml:space="preserve">Местонахождения: г. Кропоткин, Гулькевичский р-н. Имущество в Гулькевичском р-не в неудовлетворительном состоянии (разворовано). </t>
    </r>
    <r>
      <rPr>
        <b/>
        <i/>
        <sz val="13"/>
        <rFont val="Times New Roman"/>
        <family val="1"/>
        <charset val="204"/>
      </rPr>
      <t xml:space="preserve">Вид деятельности: производство строительных металлических конструкций и изделий. </t>
    </r>
  </si>
  <si>
    <r>
      <t>В 2018 г. проведена оценка адм-но-бытового корпуса на</t>
    </r>
    <r>
      <rPr>
        <b/>
        <sz val="11"/>
        <rFont val="Times New Roman"/>
        <family val="1"/>
        <charset val="204"/>
      </rPr>
      <t xml:space="preserve"> 39,9 млн. руб., оборудование - 1,8 млн. руб., </t>
    </r>
    <r>
      <rPr>
        <sz val="11"/>
        <rFont val="Times New Roman"/>
        <family val="1"/>
        <charset val="204"/>
      </rPr>
      <t xml:space="preserve">имущество в п. Венцы </t>
    </r>
    <r>
      <rPr>
        <b/>
        <sz val="11"/>
        <rFont val="Times New Roman"/>
        <family val="1"/>
        <charset val="204"/>
      </rPr>
      <t xml:space="preserve">на 128,8 млн. руб.  </t>
    </r>
  </si>
  <si>
    <t>ОАО "Кропоткинский Хлебокомбинат"</t>
  </si>
  <si>
    <t>Хлебокомбинат</t>
  </si>
  <si>
    <t>КП  30.07.2018</t>
  </si>
  <si>
    <t>Семеняк А.Н. (НП СРО "ААУ "Паритет")</t>
  </si>
  <si>
    <r>
      <t xml:space="preserve">Имущественный комплекс в составе земельного участкка, объектов недвижимости (производственный цех, цех по пр-ву кваса хлебобулочного отделения, хлебобулочный цех, здание теплообменного пункта, котельная и пр.) и сооружений, расположенный по </t>
    </r>
    <r>
      <rPr>
        <b/>
        <sz val="13"/>
        <rFont val="Times New Roman"/>
        <family val="1"/>
        <charset val="204"/>
      </rPr>
      <t xml:space="preserve">адресу: г. Кропоткин, ул. Пушкина, 159.                                                  </t>
    </r>
    <r>
      <rPr>
        <sz val="13"/>
        <rFont val="Times New Roman"/>
        <family val="1"/>
        <charset val="204"/>
      </rPr>
      <t>Здание агрегатной мельницы Р1-БМВ-01, лит. "АА2", площадью 446,0 кв.м с реконструкцией.                                                                Земельный участок на праве собственности, кад.№23:09:0802016:4, площадью 7100,0 кв.м, расположенный по адресу:</t>
    </r>
    <r>
      <rPr>
        <b/>
        <sz val="13"/>
        <rFont val="Times New Roman"/>
        <family val="1"/>
        <charset val="204"/>
      </rPr>
      <t xml:space="preserve"> ст.Кавказская, пер.Чапаева, 4А.</t>
    </r>
  </si>
  <si>
    <r>
      <t xml:space="preserve">Оценка комплекса проведена в августе 2019 и составила </t>
    </r>
    <r>
      <rPr>
        <b/>
        <sz val="11"/>
        <rFont val="Times New Roman"/>
        <family val="1"/>
        <charset val="204"/>
      </rPr>
      <t>24,7 млн.руб.</t>
    </r>
  </si>
  <si>
    <r>
      <rPr>
        <b/>
        <sz val="13"/>
        <color rgb="FFFF0000"/>
        <rFont val="Times New Roman"/>
        <family val="1"/>
        <charset val="204"/>
      </rPr>
      <t>1. Аукцион назначен на 23.10.2019 (имущ.комп.),</t>
    </r>
    <r>
      <rPr>
        <b/>
        <sz val="13"/>
        <rFont val="Times New Roman"/>
        <family val="1"/>
        <charset val="204"/>
      </rPr>
      <t xml:space="preserve"> не состоялся.                                   </t>
    </r>
    <r>
      <rPr>
        <b/>
        <sz val="13"/>
        <color rgb="FFFF0000"/>
        <rFont val="Times New Roman"/>
        <family val="1"/>
        <charset val="204"/>
      </rPr>
      <t>2. Аукцион назначен на 05.12.2019 (имущ.комп.)</t>
    </r>
    <r>
      <rPr>
        <b/>
        <sz val="13"/>
        <rFont val="Times New Roman"/>
        <family val="1"/>
        <charset val="204"/>
      </rPr>
      <t xml:space="preserve">, не состоялся.                               </t>
    </r>
    <r>
      <rPr>
        <b/>
        <sz val="13"/>
        <color rgb="FFFF0000"/>
        <rFont val="Times New Roman"/>
        <family val="1"/>
        <charset val="204"/>
      </rPr>
      <t>3. Публичное предложение на 03.02.2020-23.04.2020 (имущ.комп.)</t>
    </r>
    <r>
      <rPr>
        <b/>
        <sz val="13"/>
        <rFont val="Times New Roman"/>
        <family val="1"/>
        <charset val="204"/>
      </rPr>
      <t xml:space="preserve">.                                                                      </t>
    </r>
    <r>
      <rPr>
        <b/>
        <sz val="13"/>
        <color rgb="FF249024"/>
        <rFont val="Times New Roman"/>
        <family val="1"/>
        <charset val="204"/>
      </rPr>
      <t>1. Аукцион назначен на 05.04.2019 (мельница)</t>
    </r>
    <r>
      <rPr>
        <b/>
        <sz val="13"/>
        <rFont val="Times New Roman"/>
        <family val="1"/>
        <charset val="204"/>
      </rPr>
      <t xml:space="preserve">, не состоялся.                                      </t>
    </r>
    <r>
      <rPr>
        <b/>
        <sz val="13"/>
        <color rgb="FF249024"/>
        <rFont val="Times New Roman"/>
        <family val="1"/>
        <charset val="204"/>
      </rPr>
      <t>2. Аукцион назначен на 24.05.2019 (мельница)</t>
    </r>
    <r>
      <rPr>
        <b/>
        <sz val="13"/>
        <rFont val="Times New Roman"/>
        <family val="1"/>
        <charset val="204"/>
      </rPr>
      <t xml:space="preserve">, не состоялся.                                    </t>
    </r>
    <r>
      <rPr>
        <b/>
        <sz val="13"/>
        <color rgb="FF249024"/>
        <rFont val="Times New Roman"/>
        <family val="1"/>
        <charset val="204"/>
      </rPr>
      <t>3. Публичное предложение на 01.08.2019-30.09.2019 (мельница)</t>
    </r>
    <r>
      <rPr>
        <b/>
        <sz val="13"/>
        <rFont val="Times New Roman"/>
        <family val="1"/>
        <charset val="204"/>
      </rPr>
      <t xml:space="preserve">, не состоялись.                                                                                                       </t>
    </r>
    <r>
      <rPr>
        <b/>
        <sz val="13"/>
        <color rgb="FF249024"/>
        <rFont val="Times New Roman"/>
        <family val="1"/>
        <charset val="204"/>
      </rPr>
      <t>4. Публичное предложение на 26.11.2019-25.03.2020 (мельница)</t>
    </r>
    <r>
      <rPr>
        <b/>
        <sz val="13"/>
        <rFont val="Times New Roman"/>
        <family val="1"/>
        <charset val="204"/>
      </rPr>
      <t>.</t>
    </r>
  </si>
  <si>
    <t>ООО "Кубань - Восток"</t>
  </si>
  <si>
    <t>торгово-закупочная деятельность</t>
  </si>
  <si>
    <t>КП  08.11.2017</t>
  </si>
  <si>
    <t>Шепилова Н.А. (НП СРО АУ "Развитие")</t>
  </si>
  <si>
    <t>Имущество, расположенное по адресу: г.Кропоткин, ул.Машиностроительная: земельный участок (использование для производственных целей), площадью 12 724 кв.м, и нежилое здание, площадью 181,7 кв.м.                                                                                                             Имущество, расположенное по адресу: г.Кропоткин, проезд 2-й Промышленный, 10-а: земельный участок (использование для производственных целей), площадью 8 236 кв.м, нежилое здание операторской АЗС-1, площадью 9,3 кв.м. и нежилое здание насосной ГСМ, площадью 10,9 кв.м</t>
  </si>
  <si>
    <r>
      <t xml:space="preserve">Положение о порядке реализации утверждено 06.12.2019 и нач.стоимость составила </t>
    </r>
    <r>
      <rPr>
        <b/>
        <sz val="11"/>
        <rFont val="Times New Roman"/>
        <family val="1"/>
        <charset val="204"/>
      </rPr>
      <t xml:space="preserve">25,8 млн.руб. </t>
    </r>
    <r>
      <rPr>
        <sz val="11"/>
        <rFont val="Times New Roman"/>
        <family val="1"/>
        <charset val="204"/>
      </rPr>
      <t>(Машиностроительная) и</t>
    </r>
    <r>
      <rPr>
        <b/>
        <sz val="11"/>
        <rFont val="Times New Roman"/>
        <family val="1"/>
        <charset val="204"/>
      </rPr>
      <t xml:space="preserve"> 12,7 млн.руб.</t>
    </r>
    <r>
      <rPr>
        <sz val="11"/>
        <rFont val="Times New Roman"/>
        <family val="1"/>
        <charset val="204"/>
      </rPr>
      <t xml:space="preserve"> (пр. 2-й Промышленный)</t>
    </r>
  </si>
  <si>
    <t>Калининский район</t>
  </si>
  <si>
    <t>ООО "Отечественная крупяная компания"</t>
  </si>
  <si>
    <t>сельское хозяйство</t>
  </si>
  <si>
    <t>Рисозавод</t>
  </si>
  <si>
    <t>КП                    16.10.2018</t>
  </si>
  <si>
    <t>Хагундоков Р.М. (Ассоциация МСРО "Содействие")</t>
  </si>
  <si>
    <t>Имущественный комплекс представлен объектами недвижимости и оборудованием. Часть имущества находится в ЗАЛОГЕ у АО "Россельхозбанк", общей стоимостью на 179,0 млн.руб. Местонахождение залогового имущества: ст.Гривенская, ул.Спортивная, 6 и ул.Вл.Гудыма, 2а.                                                                          НЕЗАЛОГОВОЕ имущество: помещение приема зерна с пристройкой, расположенное по адресу: ст.Гривенская, ул.Спортивная, 6 и земельный участок, площадью 2500,0 кв.м, расположенный по адресу: ст.Гривенская, ул.Спортивная, 11 и оборудование. Общая стоимость незалогового имущества составляет 10,6 млн.руб.</t>
  </si>
  <si>
    <r>
      <t xml:space="preserve">Оценка проведена в 2019 году и составила: </t>
    </r>
    <r>
      <rPr>
        <b/>
        <sz val="13"/>
        <rFont val="Times New Roman"/>
        <family val="1"/>
        <charset val="204"/>
      </rPr>
      <t>залог - 179,0 млн.руб., незалог - 10,6 млн.руб.</t>
    </r>
  </si>
  <si>
    <t>Кореновский р-н</t>
  </si>
  <si>
    <t>ЗАО фирма "ЮГ"</t>
  </si>
  <si>
    <t>Завод по производству масел</t>
  </si>
  <si>
    <t>КП                                                                                                                28.06.2017 г.</t>
  </si>
  <si>
    <t>Кулишов С.Г., НП СГАУ</t>
  </si>
  <si>
    <r>
      <t xml:space="preserve">Земельный участок, для размещения подъездного ж/д пути к.н. 23:12:0000000:63 </t>
    </r>
    <r>
      <rPr>
        <b/>
        <sz val="13"/>
        <rFont val="Times New Roman"/>
        <family val="1"/>
        <charset val="204"/>
      </rPr>
      <t xml:space="preserve">пл. 12 603 кв. м., </t>
    </r>
    <r>
      <rPr>
        <sz val="13"/>
        <rFont val="Times New Roman"/>
        <family val="1"/>
        <charset val="204"/>
      </rPr>
      <t xml:space="preserve">Земельный участок, для размещения производственной базы к.н. 23:12:0601051:11 пл. </t>
    </r>
    <r>
      <rPr>
        <b/>
        <sz val="13"/>
        <rFont val="Times New Roman"/>
        <family val="1"/>
        <charset val="204"/>
      </rPr>
      <t>32 831 кв. м.</t>
    </r>
    <r>
      <rPr>
        <sz val="13"/>
        <rFont val="Times New Roman"/>
        <family val="1"/>
        <charset val="204"/>
      </rPr>
      <t xml:space="preserve">, Земельный участок, для строительства комплекса к.н. 23:12:0601051:739 пл. </t>
    </r>
    <r>
      <rPr>
        <b/>
        <sz val="13"/>
        <rFont val="Times New Roman"/>
        <family val="1"/>
        <charset val="204"/>
      </rPr>
      <t>5 777 кв. м.</t>
    </r>
    <r>
      <rPr>
        <sz val="13"/>
        <rFont val="Times New Roman"/>
        <family val="1"/>
        <charset val="204"/>
      </rPr>
      <t xml:space="preserve">Нежилые здания, Производственное сооружение, Сооружение. Транспортные средства. Оборудование. </t>
    </r>
    <r>
      <rPr>
        <b/>
        <sz val="13"/>
        <rFont val="Times New Roman"/>
        <family val="1"/>
        <charset val="204"/>
      </rPr>
      <t xml:space="preserve"> Залог. Местонахождения: г. Кореновск. </t>
    </r>
    <r>
      <rPr>
        <b/>
        <i/>
        <sz val="13"/>
        <rFont val="Times New Roman"/>
        <family val="1"/>
        <charset val="204"/>
      </rPr>
      <t>Вид деятельности: производство неочиченных растительных масел.</t>
    </r>
  </si>
  <si>
    <r>
      <t xml:space="preserve">В 2018 году проведена оценка транспорта и составила                                                                                                                                               </t>
    </r>
    <r>
      <rPr>
        <b/>
        <sz val="13"/>
        <rFont val="Times New Roman"/>
        <family val="1"/>
        <charset val="204"/>
      </rPr>
      <t xml:space="preserve">15,8 млн. руб. </t>
    </r>
    <r>
      <rPr>
        <sz val="13"/>
        <rFont val="Times New Roman"/>
        <family val="1"/>
        <charset val="204"/>
      </rPr>
      <t xml:space="preserve">В 2018 году проведена оценка всего имущества </t>
    </r>
    <r>
      <rPr>
        <b/>
        <sz val="13"/>
        <rFont val="Times New Roman"/>
        <family val="1"/>
        <charset val="204"/>
      </rPr>
      <t xml:space="preserve">на 138,2 млн. руб.    </t>
    </r>
    <r>
      <rPr>
        <sz val="13"/>
        <rFont val="Times New Roman"/>
        <family val="1"/>
        <charset val="204"/>
      </rPr>
      <t xml:space="preserve">                                                                                                                                                                             </t>
    </r>
    <r>
      <rPr>
        <b/>
        <sz val="13"/>
        <rFont val="Times New Roman"/>
        <family val="1"/>
        <charset val="204"/>
      </rPr>
      <t xml:space="preserve">   </t>
    </r>
    <r>
      <rPr>
        <sz val="13"/>
        <rFont val="Times New Roman"/>
        <family val="1"/>
        <charset val="204"/>
      </rPr>
      <t xml:space="preserve">                                              </t>
    </r>
  </si>
  <si>
    <t>Сдается в аренду ООО Кубанский элеватор</t>
  </si>
  <si>
    <t>ООО "ФИРМА "КУБАНЬ"</t>
  </si>
  <si>
    <t>Фирма по выращиванию зерновых культур</t>
  </si>
  <si>
    <t>КП                                                                                                                                       02.02.2017 г.</t>
  </si>
  <si>
    <t>Родионов А.Е., МСО ПАУ</t>
  </si>
  <si>
    <r>
      <t xml:space="preserve">Земельный участок, земли населенных пунктов, када-
стровый № 23:12:0601049:1 </t>
    </r>
    <r>
      <rPr>
        <b/>
        <sz val="13"/>
        <rFont val="Times New Roman"/>
        <family val="1"/>
        <charset val="204"/>
      </rPr>
      <t xml:space="preserve">пл. 32 417 кв. м. </t>
    </r>
    <r>
      <rPr>
        <sz val="13"/>
        <rFont val="Times New Roman"/>
        <family val="1"/>
        <charset val="204"/>
      </rPr>
      <t xml:space="preserve">Объекты недвижимости: контора, материальный склад, мастерская с пристройкой, спортзал, гараж, котельная, гараж, столярная мастерская, цементный склад, проходная, склады, мойка, уборная. Сети электроснабжения, водоснабжения, газоснабжения. </t>
    </r>
    <r>
      <rPr>
        <b/>
        <sz val="13"/>
        <rFont val="Times New Roman"/>
        <family val="1"/>
        <charset val="204"/>
      </rPr>
      <t xml:space="preserve"> </t>
    </r>
    <r>
      <rPr>
        <b/>
        <i/>
        <sz val="13"/>
        <rFont val="Times New Roman"/>
        <family val="1"/>
        <charset val="204"/>
      </rPr>
      <t xml:space="preserve">Вид деятельности: выращивание зерновых и зернобобовых культур. </t>
    </r>
    <r>
      <rPr>
        <b/>
        <sz val="13"/>
        <rFont val="Times New Roman"/>
        <family val="1"/>
        <charset val="204"/>
      </rPr>
      <t xml:space="preserve">Местонахождения: г. Кореновск.         </t>
    </r>
    <r>
      <rPr>
        <sz val="13"/>
        <rFont val="Times New Roman"/>
        <family val="1"/>
        <charset val="204"/>
      </rPr>
      <t xml:space="preserve">                                                                     </t>
    </r>
    <r>
      <rPr>
        <b/>
        <i/>
        <sz val="13"/>
        <rFont val="Times New Roman"/>
        <family val="1"/>
        <charset val="204"/>
      </rPr>
      <t xml:space="preserve">В соответствии с инв. ведомостью от апреля 2017 года, есть 8 не оцененных зем. участков общей пл. 601 682 кв.м. на праве собственности, общедолевой собственности и аренды. </t>
    </r>
  </si>
  <si>
    <r>
      <t xml:space="preserve">Проведена в 2017 году и составила                                                     </t>
    </r>
    <r>
      <rPr>
        <b/>
        <sz val="13"/>
        <rFont val="Times New Roman"/>
        <family val="1"/>
        <charset val="204"/>
      </rPr>
      <t>14,8 млн. руб.</t>
    </r>
  </si>
  <si>
    <r>
      <rPr>
        <sz val="13"/>
        <color rgb="FFFF0000"/>
        <rFont val="Times New Roman"/>
        <family val="1"/>
        <charset val="204"/>
      </rPr>
      <t>1. Аукцион назначен на 16.04.2018 года</t>
    </r>
    <r>
      <rPr>
        <sz val="13"/>
        <rFont val="Times New Roman"/>
        <family val="1"/>
        <charset val="204"/>
      </rPr>
      <t xml:space="preserve">, </t>
    </r>
    <r>
      <rPr>
        <b/>
        <sz val="13"/>
        <rFont val="Times New Roman"/>
        <family val="1"/>
        <charset val="204"/>
      </rPr>
      <t xml:space="preserve">нач. цена 58,1 млн. руб., не состоялся.                                                                                                       </t>
    </r>
    <r>
      <rPr>
        <sz val="13"/>
        <color rgb="FFFF0000"/>
        <rFont val="Times New Roman"/>
        <family val="1"/>
        <charset val="204"/>
      </rPr>
      <t>2. Аукцион назначен на 06.08.2018 года</t>
    </r>
    <r>
      <rPr>
        <b/>
        <sz val="13"/>
        <rFont val="Times New Roman"/>
        <family val="1"/>
        <charset val="204"/>
      </rPr>
      <t xml:space="preserve">, нач. цена    58,1 млн. руб., не состоялся.                                                                                </t>
    </r>
    <r>
      <rPr>
        <sz val="13"/>
        <color rgb="FFFF0000"/>
        <rFont val="Times New Roman"/>
        <family val="1"/>
        <charset val="204"/>
      </rPr>
      <t>3. Аукцион назначен на 24.09.2018 года</t>
    </r>
    <r>
      <rPr>
        <b/>
        <sz val="13"/>
        <rFont val="Times New Roman"/>
        <family val="1"/>
        <charset val="204"/>
      </rPr>
      <t xml:space="preserve">, нач. цена    52,3 млн. руб., не состоялся.                                                                                                                                                          </t>
    </r>
    <r>
      <rPr>
        <sz val="13"/>
        <color rgb="FFFF0000"/>
        <rFont val="Times New Roman"/>
        <family val="1"/>
        <charset val="204"/>
      </rPr>
      <t>4. Публичное предложение с 06.10. по 12.11.2018 г.</t>
    </r>
    <r>
      <rPr>
        <b/>
        <sz val="13"/>
        <rFont val="Times New Roman"/>
        <family val="1"/>
        <charset val="204"/>
      </rPr>
      <t xml:space="preserve">, нач. цена на торгах 52 млн. руб., не состоялось.                                                                                                 </t>
    </r>
    <r>
      <rPr>
        <b/>
        <sz val="13"/>
        <color rgb="FFFF0000"/>
        <rFont val="Times New Roman"/>
        <family val="1"/>
        <charset val="204"/>
      </rPr>
      <t>5. Открытый аукцион на 25.02.2019</t>
    </r>
    <r>
      <rPr>
        <b/>
        <sz val="13"/>
        <rFont val="Times New Roman"/>
        <family val="1"/>
        <charset val="204"/>
      </rPr>
      <t xml:space="preserve">, нач. цена 57,7 млн.руб., не состоялись.                                                                   </t>
    </r>
    <r>
      <rPr>
        <b/>
        <sz val="13"/>
        <color rgb="FFFF0000"/>
        <rFont val="Times New Roman"/>
        <family val="1"/>
        <charset val="204"/>
      </rPr>
      <t>6. Аукцион назначен на 09.04.2019</t>
    </r>
    <r>
      <rPr>
        <b/>
        <sz val="13"/>
        <rFont val="Times New Roman"/>
        <family val="1"/>
        <charset val="204"/>
      </rPr>
      <t xml:space="preserve">, нач.цена 52,0 млн.руб., не состоялся.                                                                          </t>
    </r>
    <r>
      <rPr>
        <b/>
        <sz val="13"/>
        <color rgb="FFFF0000"/>
        <rFont val="Times New Roman"/>
        <family val="1"/>
        <charset val="204"/>
      </rPr>
      <t>7. Публичное предложение с 27.04.2019 по 06.06.2019</t>
    </r>
    <r>
      <rPr>
        <b/>
        <sz val="13"/>
        <rFont val="Times New Roman"/>
        <family val="1"/>
        <charset val="204"/>
      </rPr>
      <t xml:space="preserve">, нач.цена 52,0 млн.руб., частично состоялись на 6,1 млн.руб.                                                                </t>
    </r>
    <r>
      <rPr>
        <b/>
        <sz val="13"/>
        <color rgb="FFFF0000"/>
        <rFont val="Times New Roman"/>
        <family val="1"/>
        <charset val="204"/>
      </rPr>
      <t>8. Публичное предложение на 19.10.2019-19.03.2020</t>
    </r>
    <r>
      <rPr>
        <b/>
        <sz val="13"/>
        <rFont val="Times New Roman"/>
        <family val="1"/>
        <charset val="204"/>
      </rPr>
      <t>, нач.цена 14,85 млн.руб.</t>
    </r>
  </si>
  <si>
    <t>Красноармейский район</t>
  </si>
  <si>
    <t>ООО "Дельта Кубани"</t>
  </si>
  <si>
    <t xml:space="preserve"> Консервный цех и Цех изготовления безалкогольных напитков</t>
  </si>
  <si>
    <t>КП                       08.11.2017</t>
  </si>
  <si>
    <t xml:space="preserve">Калмыков М.Г. (НП Ассоциация МСРО "Содействие")  </t>
  </si>
  <si>
    <r>
      <t xml:space="preserve">Здание консервного цеха, площадью 415,4 кв.м и Цех по изготовлению безалкогольных напитков, площадью 1263,7 кв.м. Земельный участок, площадью 8000 кв.м (право аренды). Оборудование. </t>
    </r>
    <r>
      <rPr>
        <b/>
        <sz val="13"/>
        <rFont val="Times New Roman"/>
        <family val="1"/>
        <charset val="204"/>
      </rPr>
      <t>Местонахождение: Красноармейский район, ст.Полтавская, ул.Народная, 8/3.</t>
    </r>
  </si>
  <si>
    <r>
      <t xml:space="preserve">Оценка всего имущества проведена 27.08.2018 и составила </t>
    </r>
    <r>
      <rPr>
        <b/>
        <sz val="13"/>
        <rFont val="Times New Roman"/>
        <family val="1"/>
        <charset val="204"/>
      </rPr>
      <t>16,9 млн.руб.</t>
    </r>
  </si>
  <si>
    <r>
      <rPr>
        <b/>
        <sz val="13"/>
        <color rgb="FFFF0000"/>
        <rFont val="Times New Roman"/>
        <family val="1"/>
        <charset val="204"/>
      </rPr>
      <t>1. Аукцион назначен на 16.09.2019</t>
    </r>
    <r>
      <rPr>
        <b/>
        <sz val="13"/>
        <color theme="1"/>
        <rFont val="Times New Roman"/>
        <family val="1"/>
        <charset val="204"/>
      </rPr>
      <t xml:space="preserve">, нач.цена 17,7 млн.руб., не состоялись.                                                                   </t>
    </r>
    <r>
      <rPr>
        <b/>
        <sz val="13"/>
        <color rgb="FFFF0000"/>
        <rFont val="Times New Roman"/>
        <family val="1"/>
        <charset val="204"/>
      </rPr>
      <t>2. Аукцион назначен на 11.11.2019</t>
    </r>
    <r>
      <rPr>
        <b/>
        <sz val="13"/>
        <color theme="1"/>
        <rFont val="Times New Roman"/>
        <family val="1"/>
        <charset val="204"/>
      </rPr>
      <t xml:space="preserve">, нач.цена 15,9 млн.руб., не состоялся.                                                                                   </t>
    </r>
    <r>
      <rPr>
        <b/>
        <sz val="13"/>
        <color rgb="FFFF0000"/>
        <rFont val="Times New Roman"/>
        <family val="1"/>
        <charset val="204"/>
      </rPr>
      <t>3. Публичное предложение на 18.11.2019-10.02.2020</t>
    </r>
    <r>
      <rPr>
        <b/>
        <sz val="13"/>
        <color theme="1"/>
        <rFont val="Times New Roman"/>
        <family val="1"/>
        <charset val="204"/>
      </rPr>
      <t>, нач.цена 15,9 млн.руб.</t>
    </r>
  </si>
  <si>
    <t>Краснодар</t>
  </si>
  <si>
    <t>ООО "Тройка"</t>
  </si>
  <si>
    <t>Автосалон</t>
  </si>
  <si>
    <t>КП                                                                                                                                                                                                                                                                                                                                                                 26.08.2014 г.</t>
  </si>
  <si>
    <t>Горшенев С.Г., НП "ЦААУ"</t>
  </si>
  <si>
    <r>
      <t xml:space="preserve">Недвижимое имущество, Автосалон Литер П, П1, назначение нежилое к/н:23:43:0310020:49 1 784,50м2, Недвижимое имущество-Автосалон литер Н, назначение нежилое к/н:23:43:0304008:015 459,40м2, Автосалон литер Э, назначение нежилое к/н:23:43:0301020:018 148,10м2. Транспорт. Оборудование. </t>
    </r>
    <r>
      <rPr>
        <b/>
        <sz val="13"/>
        <rFont val="Times New Roman"/>
        <family val="1"/>
        <charset val="204"/>
      </rPr>
      <t xml:space="preserve">Местонахождение: г. Краснодар, Центральный округ, ул. им. Щорса, дом №50. </t>
    </r>
    <r>
      <rPr>
        <b/>
        <i/>
        <sz val="13"/>
        <rFont val="Times New Roman"/>
        <family val="1"/>
        <charset val="204"/>
      </rPr>
      <t xml:space="preserve">Вид деятельности: торговля автотранспортными средствами. </t>
    </r>
  </si>
  <si>
    <r>
      <t xml:space="preserve">Оценка проведена в 2015 году и составила                                                                                                                                                                                                                                                                                                                                                                                                                                                                                                                    </t>
    </r>
    <r>
      <rPr>
        <b/>
        <sz val="13"/>
        <rFont val="Times New Roman"/>
        <family val="1"/>
        <charset val="204"/>
      </rPr>
      <t>41,9 млн. руб.</t>
    </r>
  </si>
  <si>
    <r>
      <rPr>
        <sz val="13"/>
        <color rgb="FFFF0000"/>
        <rFont val="Times New Roman"/>
        <family val="1"/>
        <charset val="204"/>
      </rPr>
      <t>1. Аукцион назначен на 17.05.2017 г.</t>
    </r>
    <r>
      <rPr>
        <sz val="13"/>
        <rFont val="Times New Roman"/>
        <family val="1"/>
        <charset val="204"/>
      </rPr>
      <t xml:space="preserve">, </t>
    </r>
    <r>
      <rPr>
        <b/>
        <sz val="13"/>
        <rFont val="Times New Roman"/>
        <family val="1"/>
        <charset val="204"/>
      </rPr>
      <t xml:space="preserve">нач. цена 51,9 млн. руб., </t>
    </r>
    <r>
      <rPr>
        <b/>
        <i/>
        <sz val="13"/>
        <rFont val="Times New Roman"/>
        <family val="1"/>
        <charset val="204"/>
      </rPr>
      <t xml:space="preserve">реализовано незначительное имущество на сумму 126 438 руб.                                                                                                                                                                                                                                                                             </t>
    </r>
    <r>
      <rPr>
        <sz val="13"/>
        <color rgb="FFFF0000"/>
        <rFont val="Times New Roman"/>
        <family val="1"/>
        <charset val="204"/>
      </rPr>
      <t>2. Аукцион назначен на 18.07.2017 г.,</t>
    </r>
    <r>
      <rPr>
        <sz val="13"/>
        <rFont val="Times New Roman"/>
        <family val="1"/>
        <charset val="204"/>
      </rPr>
      <t xml:space="preserve"> </t>
    </r>
    <r>
      <rPr>
        <b/>
        <sz val="13"/>
        <rFont val="Times New Roman"/>
        <family val="1"/>
        <charset val="204"/>
      </rPr>
      <t xml:space="preserve">нач. цена     52,3 млн. руб., реализовано незначительное имущество на сумму </t>
    </r>
    <r>
      <rPr>
        <b/>
        <i/>
        <sz val="13"/>
        <rFont val="Times New Roman"/>
        <family val="1"/>
        <charset val="204"/>
      </rPr>
      <t xml:space="preserve">1,1 млн. руб.                                                                                                                                                                         </t>
    </r>
    <r>
      <rPr>
        <sz val="13"/>
        <color rgb="FFFF0000"/>
        <rFont val="Times New Roman"/>
        <family val="1"/>
        <charset val="204"/>
      </rPr>
      <t>3. Публичное предложение с 03.09. по 12.10.2018 г.</t>
    </r>
    <r>
      <rPr>
        <sz val="13"/>
        <rFont val="Times New Roman"/>
        <family val="1"/>
        <charset val="204"/>
      </rPr>
      <t xml:space="preserve">, </t>
    </r>
    <r>
      <rPr>
        <b/>
        <sz val="13"/>
        <rFont val="Times New Roman"/>
        <family val="1"/>
        <charset val="204"/>
      </rPr>
      <t xml:space="preserve">нач. цена 36,7 млн. руб., </t>
    </r>
    <r>
      <rPr>
        <b/>
        <i/>
        <sz val="13"/>
        <rFont val="Times New Roman"/>
        <family val="1"/>
        <charset val="204"/>
      </rPr>
      <t xml:space="preserve">реализован транспорт на 1,5 млн. руб., основное имущество не реализовано.                                                                                 </t>
    </r>
    <r>
      <rPr>
        <b/>
        <sz val="13"/>
        <color rgb="FFFF0000"/>
        <rFont val="Times New Roman"/>
        <family val="1"/>
        <charset val="204"/>
      </rPr>
      <t>4. Публичное предложение на 02.12.2019-09.04.2020</t>
    </r>
    <r>
      <rPr>
        <b/>
        <sz val="13"/>
        <rFont val="Times New Roman"/>
        <family val="1"/>
        <charset val="204"/>
      </rPr>
      <t>, нач.цена 38,98 млн.руб.</t>
    </r>
  </si>
  <si>
    <t>Имущество не используется</t>
  </si>
  <si>
    <t>ООО "ПЕРЕСВЕТ - РЕГИОН - КРАСНОДАР"</t>
  </si>
  <si>
    <t>КП                                                                              29.03.2018</t>
  </si>
  <si>
    <t xml:space="preserve">Коваленко К.В., ААУ "СЦЭАУ" </t>
  </si>
  <si>
    <r>
      <t xml:space="preserve">Объект незавершенного строительства (степень готовности 62%), расположенный на земельном участке с кадастровым номером 23:43:0000000:334 площадью 23 084 кв. м., торговый павильон. </t>
    </r>
    <r>
      <rPr>
        <b/>
        <sz val="13"/>
        <rFont val="Times New Roman"/>
        <family val="1"/>
        <charset val="204"/>
      </rPr>
      <t xml:space="preserve">Местонахождение: г. Краснодар, ул. Курортная, 3. </t>
    </r>
    <r>
      <rPr>
        <b/>
        <i/>
        <sz val="13"/>
        <rFont val="Times New Roman"/>
        <family val="1"/>
        <charset val="204"/>
      </rPr>
      <t>Вид деятельности: строительство жилых и нежилых зданий.</t>
    </r>
  </si>
  <si>
    <r>
      <t xml:space="preserve">Согласно инвентаризациям от 2018 года сумма составила                                                                                                                             </t>
    </r>
    <r>
      <rPr>
        <b/>
        <sz val="13"/>
        <rFont val="Times New Roman"/>
        <family val="1"/>
        <charset val="204"/>
      </rPr>
      <t xml:space="preserve">578,5 млн.                                                                                                                                                                                     руб. </t>
    </r>
    <r>
      <rPr>
        <sz val="13"/>
        <rFont val="Times New Roman"/>
        <family val="1"/>
        <charset val="204"/>
      </rPr>
      <t xml:space="preserve">Оценка проведена 20.12.2018 и составила </t>
    </r>
    <r>
      <rPr>
        <b/>
        <sz val="13"/>
        <rFont val="Times New Roman"/>
        <family val="1"/>
        <charset val="204"/>
      </rPr>
      <t>610,5 млн.руб.</t>
    </r>
  </si>
  <si>
    <t>ООО "До-Рус"</t>
  </si>
  <si>
    <t>Элеватор</t>
  </si>
  <si>
    <t>КП                                                                              25.07.2018</t>
  </si>
  <si>
    <t>Дудников А.Л., Ассоциации МСОПАУ</t>
  </si>
  <si>
    <r>
      <t xml:space="preserve"> Земельный участок к.н. 23:43:0421005:1043, пл. 28 332 кв.м. Ангар S=1150,3 кв.м., нежилое здание АУП S=127,2 кв.м., нежилое здание АУП S=311,3 кв.м., Весовая S=10,4 кв.м., Диспетчерская ЗПК S=31,7 кв.м., Мельница S=800,6 кв.м., Охрана S=18 кв.м., Пекарня и склад S=160 кв.м., Пекарня линия S=271,2 кв.м., Пекарня упаковка S=462,7 кв.м., Склад S=969,4 кв.м., Трансформаторная подстанция S=14,7 кв.м., Элеватор S=550,1 кв.м., Приемное отделение автотранспорта, Приемное отделение ж/д. </t>
    </r>
    <r>
      <rPr>
        <b/>
        <sz val="13"/>
        <rFont val="Times New Roman"/>
        <family val="1"/>
        <charset val="204"/>
      </rPr>
      <t xml:space="preserve">Местонахождение: г. Краснодар, пос. Дорожный, ул. Южная 11. </t>
    </r>
    <r>
      <rPr>
        <b/>
        <i/>
        <sz val="13"/>
        <rFont val="Times New Roman"/>
        <family val="1"/>
        <charset val="204"/>
      </rPr>
      <t xml:space="preserve">Вид деятельности: производство мукомольной и крупяной промышленности.  </t>
    </r>
  </si>
  <si>
    <r>
      <t xml:space="preserve">Оценка проведена в 2018 году и составила                                                                                                                                                                                                                                                                                                                                                                                                                                                                                                                    </t>
    </r>
    <r>
      <rPr>
        <b/>
        <sz val="13"/>
        <rFont val="Times New Roman"/>
        <family val="1"/>
        <charset val="204"/>
      </rPr>
      <t>150 млн. руб.</t>
    </r>
  </si>
  <si>
    <t>ООО "Бинаком"</t>
  </si>
  <si>
    <t>Прочие</t>
  </si>
  <si>
    <t>Фирма по лесопере           работке</t>
  </si>
  <si>
    <t>КП                                                                                                                                                                                                                                                                                                                                                                 10.08.2017 г.</t>
  </si>
  <si>
    <t>Беспалов С.Н., СРО ААУ Евросиб</t>
  </si>
  <si>
    <r>
      <t xml:space="preserve">Производственное здание, Бытовой корпус, Механическая мастерская, Насосная станция, Мастерская ремонтно-механическая, Площадки и подъезды, Склад хранения лесоматериалов, Пропарочные станции, Резурвуар пожарный, Склад материальный, Проходная, Канализационная насосная станция, Компрессорная станция, Трансформаторная подстанция, Весовая, Забор с воротами, Склад цементный, Гараж, Эстакада, Центральный теплопункт, здание цеха мебельного участка, Здание цеха столярного участка, Деревообрабатывающий цех, Здание цемсклада, Насосная станция, Склад ЖБИ, ж/д путь, Насосная, Подкрановый путь, Кабельнай линия. Оборудование - 8 кранов, ТМЦ. </t>
    </r>
    <r>
      <rPr>
        <b/>
        <sz val="13"/>
        <rFont val="Times New Roman"/>
        <family val="1"/>
        <charset val="204"/>
      </rPr>
      <t xml:space="preserve">Имущество в залоге у ПАО Банк "ФК Открытие". </t>
    </r>
    <r>
      <rPr>
        <b/>
        <i/>
        <sz val="13"/>
        <rFont val="Times New Roman"/>
        <family val="1"/>
        <charset val="204"/>
      </rPr>
      <t xml:space="preserve">Вид деятельности: аренда и управление собственным и арендованными нежилым недвижимым  имуществом. </t>
    </r>
    <r>
      <rPr>
        <b/>
        <sz val="13"/>
        <rFont val="Times New Roman"/>
        <family val="1"/>
        <charset val="204"/>
      </rPr>
      <t xml:space="preserve">Местонахождение: г. Краснодар, ул. Новороссийская, д. 43, 43/1. </t>
    </r>
    <r>
      <rPr>
        <sz val="13"/>
        <rFont val="Times New Roman"/>
        <family val="1"/>
        <charset val="204"/>
      </rPr>
      <t xml:space="preserve">   </t>
    </r>
  </si>
  <si>
    <r>
      <t xml:space="preserve">Согласно инвентаризации от 2017 года сумма составила </t>
    </r>
    <r>
      <rPr>
        <b/>
        <sz val="13"/>
        <rFont val="Times New Roman"/>
        <family val="1"/>
        <charset val="204"/>
      </rPr>
      <t xml:space="preserve">47,2 млн. руб.       </t>
    </r>
    <r>
      <rPr>
        <sz val="13"/>
        <rFont val="Times New Roman"/>
        <family val="1"/>
        <charset val="204"/>
      </rPr>
      <t>Согласно инвентаризациям от 2018 года сумма составила</t>
    </r>
    <r>
      <rPr>
        <b/>
        <sz val="13"/>
        <rFont val="Times New Roman"/>
        <family val="1"/>
        <charset val="204"/>
      </rPr>
      <t xml:space="preserve">      14,7 млн. руб. </t>
    </r>
    <r>
      <rPr>
        <sz val="13"/>
        <rFont val="Times New Roman"/>
        <family val="1"/>
        <charset val="204"/>
      </rPr>
      <t>Оценка кранов составила</t>
    </r>
    <r>
      <rPr>
        <b/>
        <sz val="13"/>
        <rFont val="Times New Roman"/>
        <family val="1"/>
        <charset val="204"/>
      </rPr>
      <t xml:space="preserve">    2,1 млн. руб.</t>
    </r>
  </si>
  <si>
    <t>ОАО " Краснодарнефтегазстрой "</t>
  </si>
  <si>
    <t>Автобаза</t>
  </si>
  <si>
    <t>КП                                                                                                                                                                                                                                                                                                                                                                 27.01.2014 г.</t>
  </si>
  <si>
    <t>Малаев С.А., Содействие</t>
  </si>
  <si>
    <r>
      <t xml:space="preserve">Право аренды на земельный участок S=101 200 м2. сроком на 49 лет., к.н. 23:26:1003003:0001, Смоленская автобаза 43 объекта недвижимости: административное здание, гаражи, водонапорная башня, бытовая комната, кузнечный цех, насосная, ограждение территории, трансформаторная подстанция, ремонтный цех, склады, цеха, щитовая, столовая, шиномонтажный цех, асфальтобетонное мощение. Транспорт. Оборудование.                                                                                           </t>
    </r>
    <r>
      <rPr>
        <b/>
        <i/>
        <sz val="13"/>
        <rFont val="Times New Roman"/>
        <family val="1"/>
        <charset val="204"/>
      </rPr>
      <t>Вид деятельности: производство отделочных работ.</t>
    </r>
    <r>
      <rPr>
        <sz val="13"/>
        <rFont val="Times New Roman"/>
        <family val="1"/>
        <charset val="204"/>
      </rPr>
      <t xml:space="preserve"> </t>
    </r>
    <r>
      <rPr>
        <b/>
        <sz val="13"/>
        <rFont val="Times New Roman"/>
        <family val="1"/>
        <charset val="204"/>
      </rPr>
      <t xml:space="preserve">Местонахождение: Краснодарский край, Северский район, ст. Смоленская, ул. Мира, 1. </t>
    </r>
  </si>
  <si>
    <r>
      <t xml:space="preserve">Оценка Смоленской автобазы проведена в 2015 году и составила                                                                                                                                                                                                                                                            </t>
    </r>
    <r>
      <rPr>
        <b/>
        <sz val="13"/>
        <rFont val="Times New Roman"/>
        <family val="1"/>
        <charset val="204"/>
      </rPr>
      <t xml:space="preserve">85,9 млн. руб.                                                                                                                          </t>
    </r>
    <r>
      <rPr>
        <sz val="13"/>
        <rFont val="Times New Roman"/>
        <family val="1"/>
        <charset val="204"/>
      </rPr>
      <t xml:space="preserve">Оценка транспорта проведена в 2015 году </t>
    </r>
    <r>
      <rPr>
        <b/>
        <sz val="13"/>
        <rFont val="Times New Roman"/>
        <family val="1"/>
        <charset val="204"/>
      </rPr>
      <t xml:space="preserve">                                                                                                                                                                                                                                                            526,5 тыс. руб.  </t>
    </r>
    <r>
      <rPr>
        <sz val="13"/>
        <rFont val="Times New Roman"/>
        <family val="1"/>
        <charset val="204"/>
      </rPr>
      <t xml:space="preserve">Оценка оборудования проведена в 2017 году </t>
    </r>
    <r>
      <rPr>
        <b/>
        <sz val="13"/>
        <rFont val="Times New Roman"/>
        <family val="1"/>
        <charset val="204"/>
      </rPr>
      <t xml:space="preserve">                                                                                                                                                                                                                                                            2,1 млн. руб.  </t>
    </r>
  </si>
  <si>
    <t>АУ не предоставляет информацию</t>
  </si>
  <si>
    <t>ООО "ДСМУ-Газстрой"</t>
  </si>
  <si>
    <t>Производственая база</t>
  </si>
  <si>
    <t>КП                                                                                                                                                                                                                                                                                                                                                                 23.05.2016 г.</t>
  </si>
  <si>
    <r>
      <t>Карташов В.Н. (НП   СРО "ААУ "Паритет")</t>
    </r>
    <r>
      <rPr>
        <b/>
        <sz val="13"/>
        <rFont val="Times New Roman"/>
        <family val="1"/>
        <charset val="204"/>
      </rPr>
      <t xml:space="preserve"> </t>
    </r>
  </si>
  <si>
    <r>
      <t xml:space="preserve">Зем. участок, категория земель: земли населенных пунктов - для эксплуатации зданий и сооружений базы рабочего снабжения. Пл. </t>
    </r>
    <r>
      <rPr>
        <b/>
        <sz val="13"/>
        <rFont val="Times New Roman"/>
        <family val="1"/>
        <charset val="204"/>
      </rPr>
      <t xml:space="preserve">24 988  кв.м. </t>
    </r>
    <r>
      <rPr>
        <sz val="13"/>
        <rFont val="Times New Roman"/>
        <family val="1"/>
        <charset val="204"/>
      </rPr>
      <t xml:space="preserve">к.н. 23:43:0120014:62 </t>
    </r>
    <r>
      <rPr>
        <b/>
        <sz val="13"/>
        <rFont val="Times New Roman"/>
        <family val="1"/>
        <charset val="204"/>
      </rPr>
      <t xml:space="preserve">Местонахождение:РФ, Краснодарский край, г. Краснодар, Прикубанский округ, ул. Раздельная, д.2/2                                                                                                                                                                                                                 </t>
    </r>
    <r>
      <rPr>
        <sz val="13"/>
        <rFont val="Times New Roman"/>
        <family val="1"/>
        <charset val="204"/>
      </rPr>
      <t xml:space="preserve">Зем. участок, категория земель: земли населенных пунктов - для эксплуатации зданий и сооружений базы рабочего снабжения. Пл. </t>
    </r>
    <r>
      <rPr>
        <b/>
        <sz val="13"/>
        <rFont val="Times New Roman"/>
        <family val="1"/>
        <charset val="204"/>
      </rPr>
      <t xml:space="preserve">8 131  кв.м. </t>
    </r>
    <r>
      <rPr>
        <sz val="13"/>
        <rFont val="Times New Roman"/>
        <family val="1"/>
        <charset val="204"/>
      </rPr>
      <t xml:space="preserve">к.н. 23:43:0120014:61. </t>
    </r>
    <r>
      <rPr>
        <b/>
        <sz val="13"/>
        <rFont val="Times New Roman"/>
        <family val="1"/>
        <charset val="204"/>
      </rPr>
      <t xml:space="preserve">Местонахождение:РФ, Краснодарский край, г. Краснодар, Прикубанский округ, ул. Раздельная, д.2/Б. </t>
    </r>
    <r>
      <rPr>
        <sz val="13"/>
        <rFont val="Times New Roman"/>
        <family val="1"/>
        <charset val="204"/>
      </rPr>
      <t xml:space="preserve">Объекты недвижимости: Административно-складское здание, Склад, Диспетчерская, Бытовка, Котельная, Проходная. </t>
    </r>
    <r>
      <rPr>
        <b/>
        <sz val="13"/>
        <rFont val="Times New Roman"/>
        <family val="1"/>
        <charset val="204"/>
      </rPr>
      <t xml:space="preserve">Залог ООО СБК Инвест. Местонахождение:РФ, Краснодарский край, г. Краснодар, Прикубанский округ, ул. Раздельная, д.2/2 . </t>
    </r>
    <r>
      <rPr>
        <b/>
        <i/>
        <sz val="13"/>
        <rFont val="Times New Roman"/>
        <family val="1"/>
        <charset val="204"/>
      </rPr>
      <t>Вид деятельности: производство общестроительных работ по возведению зданий</t>
    </r>
  </si>
  <si>
    <r>
      <t xml:space="preserve">Оценка проведена в 2016 году и составила                                                                                               </t>
    </r>
    <r>
      <rPr>
        <b/>
        <sz val="13"/>
        <rFont val="Times New Roman"/>
        <family val="1"/>
        <charset val="204"/>
      </rPr>
      <t>272,6 млн. руб.</t>
    </r>
  </si>
  <si>
    <t>ООО "Анапский проект"</t>
  </si>
  <si>
    <t>Застройщик</t>
  </si>
  <si>
    <t>ВУ                                                     26.07.2018</t>
  </si>
  <si>
    <t>Кравченко М.М., Союз АУ Возрождение</t>
  </si>
  <si>
    <r>
      <t xml:space="preserve">Жилой комплекс «Многоквартирный жилой дом по улице Парковая 79 в городе Анапа», расположенный на земельном участке площадью </t>
    </r>
    <r>
      <rPr>
        <b/>
        <sz val="13"/>
        <rFont val="Times New Roman"/>
        <family val="1"/>
        <charset val="204"/>
      </rPr>
      <t>5 849 м2</t>
    </r>
    <r>
      <rPr>
        <sz val="13"/>
        <rFont val="Times New Roman"/>
        <family val="1"/>
        <charset val="204"/>
      </rPr>
      <t xml:space="preserve"> с кадастровым номером: 23:37:0104019:483, </t>
    </r>
    <r>
      <rPr>
        <b/>
        <sz val="13"/>
        <rFont val="Times New Roman"/>
        <family val="1"/>
        <charset val="204"/>
      </rPr>
      <t xml:space="preserve">по адресу: РФ, Краснодарский край, город Анапа, улица Парковая, 79. </t>
    </r>
    <r>
      <rPr>
        <b/>
        <i/>
        <sz val="13"/>
        <rFont val="Times New Roman"/>
        <family val="1"/>
        <charset val="204"/>
      </rPr>
      <t>Вид деятельности: производство общестроительных работ по возведению зданий.</t>
    </r>
  </si>
  <si>
    <t>Согласно Акту экспертизы от 12.07.2018 стоимость строительства объекта - 733,3 млн.руб., стоимость работ для завершения объекта строительства - 609,9 млн.руб.</t>
  </si>
  <si>
    <t>ЗАО "Темпл Инк."</t>
  </si>
  <si>
    <t>Фирма по сдачи имущества в аренду</t>
  </si>
  <si>
    <t>КП                                                         04.04.2018</t>
  </si>
  <si>
    <t xml:space="preserve">Кравцов А.М., Союз арбитражных управляющих "Континент" </t>
  </si>
  <si>
    <r>
      <t xml:space="preserve">7 земельных участков для эксплуатации производственных зданий и сооружений, здание ГРП, Заглубленное здание вспомогательного назначения, нежилые помещения 1, 2, 3 этажа, нежилые помещения 1 этажа, нежилые помещения 1-14, подвал. Водопроводные сети,  канализационные сети, сети фекальной канализации, артезианская скважина, ливневые канализации. Земельные участки под торговым центром. </t>
    </r>
    <r>
      <rPr>
        <b/>
        <i/>
        <sz val="13"/>
        <rFont val="Times New Roman"/>
        <family val="1"/>
        <charset val="204"/>
      </rPr>
      <t xml:space="preserve">Вид деятельности: аренда и управление собственным или арендованным недвижимым имуществом. </t>
    </r>
    <r>
      <rPr>
        <b/>
        <sz val="13"/>
        <rFont val="Times New Roman"/>
        <family val="1"/>
        <charset val="204"/>
      </rPr>
      <t xml:space="preserve">Местонахождение: г. Краснодар, ул. Уральская, д. 98/11.  </t>
    </r>
  </si>
  <si>
    <r>
      <t xml:space="preserve">Проведена оценка в 2018 году подвальных помещений на </t>
    </r>
    <r>
      <rPr>
        <b/>
        <sz val="13"/>
        <rFont val="Times New Roman"/>
        <family val="1"/>
        <charset val="204"/>
      </rPr>
      <t xml:space="preserve">34 млн. руб. </t>
    </r>
    <r>
      <rPr>
        <sz val="13"/>
        <rFont val="Times New Roman"/>
        <family val="1"/>
        <charset val="204"/>
      </rPr>
      <t xml:space="preserve">Оценка проведена 05.03.2019 на сумму </t>
    </r>
    <r>
      <rPr>
        <b/>
        <sz val="13"/>
        <rFont val="Times New Roman"/>
        <family val="1"/>
        <charset val="204"/>
      </rPr>
      <t>4,98 млрд.руб.</t>
    </r>
  </si>
  <si>
    <t>Имущество в аренде</t>
  </si>
  <si>
    <t>ОАО "Юждорстрой"</t>
  </si>
  <si>
    <t>Автомобильные дороги</t>
  </si>
  <si>
    <t xml:space="preserve">КП                                                                                                                                                        06.09.2011 г. </t>
  </si>
  <si>
    <t>Золотарева В.А., ААУ "СЦЭАУ"</t>
  </si>
  <si>
    <r>
      <t xml:space="preserve">Перечень имущества большой: земельные участки, недвижимость, оборудование. </t>
    </r>
    <r>
      <rPr>
        <b/>
        <sz val="13"/>
        <rFont val="Times New Roman"/>
        <family val="1"/>
        <charset val="204"/>
      </rPr>
      <t xml:space="preserve">Местонахождение: Темрюкский р-н, г. Краснодар ул. Янковского/Чапаева, Тихорецкий р-н, Темрюкский р-н, г. Краснодар ул. Бершанская, г. Сочи.  </t>
    </r>
    <r>
      <rPr>
        <i/>
        <sz val="13"/>
        <rFont val="Times New Roman"/>
        <family val="1"/>
        <charset val="204"/>
      </rPr>
      <t>Вид деятельности: пр-во общестроительных работ по стр-ву автомоб.дорого, ж/д.</t>
    </r>
  </si>
  <si>
    <r>
      <t xml:space="preserve">Проведена оценка имущества в 2015 году в </t>
    </r>
    <r>
      <rPr>
        <b/>
        <i/>
        <sz val="10"/>
        <rFont val="Times New Roman"/>
        <family val="1"/>
        <charset val="204"/>
      </rPr>
      <t xml:space="preserve">Темрюкском р-не </t>
    </r>
    <r>
      <rPr>
        <b/>
        <sz val="10"/>
        <rFont val="Times New Roman"/>
        <family val="1"/>
        <charset val="204"/>
      </rPr>
      <t xml:space="preserve">на </t>
    </r>
    <r>
      <rPr>
        <sz val="10"/>
        <rFont val="Times New Roman"/>
        <family val="1"/>
        <charset val="204"/>
      </rPr>
      <t xml:space="preserve">                                           </t>
    </r>
    <r>
      <rPr>
        <b/>
        <sz val="10"/>
        <rFont val="Times New Roman"/>
        <family val="1"/>
        <charset val="204"/>
      </rPr>
      <t xml:space="preserve">3,3 млн. руб., в </t>
    </r>
    <r>
      <rPr>
        <b/>
        <i/>
        <sz val="10"/>
        <rFont val="Times New Roman"/>
        <family val="1"/>
        <charset val="204"/>
      </rPr>
      <t xml:space="preserve">г. Краснодаре ул. Янковского/Чапаева </t>
    </r>
    <r>
      <rPr>
        <b/>
        <sz val="10"/>
        <rFont val="Times New Roman"/>
        <family val="1"/>
        <charset val="204"/>
      </rPr>
      <t xml:space="preserve">на                                                      12,6 млн. руб. </t>
    </r>
    <r>
      <rPr>
        <sz val="10"/>
        <rFont val="Times New Roman"/>
        <family val="1"/>
        <charset val="204"/>
      </rPr>
      <t>Проведена оценка в 2017 г.</t>
    </r>
    <r>
      <rPr>
        <b/>
        <sz val="10"/>
        <rFont val="Times New Roman"/>
        <family val="1"/>
        <charset val="204"/>
      </rPr>
      <t xml:space="preserve"> </t>
    </r>
    <r>
      <rPr>
        <b/>
        <i/>
        <sz val="10"/>
        <rFont val="Times New Roman"/>
        <family val="1"/>
        <charset val="204"/>
      </rPr>
      <t>в Тихорецком р-не</t>
    </r>
    <r>
      <rPr>
        <b/>
        <sz val="10"/>
        <rFont val="Times New Roman"/>
        <family val="1"/>
        <charset val="204"/>
      </rPr>
      <t xml:space="preserve"> на                                     91,3 млн. руб., </t>
    </r>
    <r>
      <rPr>
        <b/>
        <i/>
        <sz val="10"/>
        <rFont val="Times New Roman"/>
        <family val="1"/>
        <charset val="204"/>
      </rPr>
      <t>в Темрюкском р-не</t>
    </r>
    <r>
      <rPr>
        <b/>
        <sz val="10"/>
        <rFont val="Times New Roman"/>
        <family val="1"/>
        <charset val="204"/>
      </rPr>
      <t xml:space="preserve"> на                                                                                             73,8 млн. руб., </t>
    </r>
    <r>
      <rPr>
        <b/>
        <i/>
        <sz val="10"/>
        <rFont val="Times New Roman"/>
        <family val="1"/>
        <charset val="204"/>
      </rPr>
      <t xml:space="preserve">в г. Краснодаре ул. Бершанская </t>
    </r>
    <r>
      <rPr>
        <b/>
        <sz val="10"/>
        <rFont val="Times New Roman"/>
        <family val="1"/>
        <charset val="204"/>
      </rPr>
      <t xml:space="preserve">на 138,6 млн. руб., </t>
    </r>
    <r>
      <rPr>
        <b/>
        <i/>
        <sz val="10"/>
        <rFont val="Times New Roman"/>
        <family val="1"/>
        <charset val="204"/>
      </rPr>
      <t>в г. Сочи, ул. Калиновая</t>
    </r>
    <r>
      <rPr>
        <b/>
        <sz val="10"/>
        <rFont val="Times New Roman"/>
        <family val="1"/>
        <charset val="204"/>
      </rPr>
      <t xml:space="preserve"> на                                                                     19,7 млн. руб.                                                                            </t>
    </r>
    <r>
      <rPr>
        <sz val="10"/>
        <rFont val="Times New Roman"/>
        <family val="1"/>
        <charset val="204"/>
      </rPr>
      <t>Проведена оценка в 2018 г.</t>
    </r>
    <r>
      <rPr>
        <b/>
        <sz val="10"/>
        <rFont val="Times New Roman"/>
        <family val="1"/>
        <charset val="204"/>
      </rPr>
      <t xml:space="preserve"> </t>
    </r>
    <r>
      <rPr>
        <b/>
        <i/>
        <sz val="10"/>
        <rFont val="Times New Roman"/>
        <family val="1"/>
        <charset val="204"/>
      </rPr>
      <t xml:space="preserve">в г. Сочи, ул. Светлая </t>
    </r>
    <r>
      <rPr>
        <b/>
        <sz val="10"/>
        <rFont val="Times New Roman"/>
        <family val="1"/>
        <charset val="204"/>
      </rPr>
      <t xml:space="preserve">на                                                                   114,7 млн. руб. </t>
    </r>
    <r>
      <rPr>
        <sz val="10"/>
        <rFont val="Times New Roman"/>
        <family val="1"/>
        <charset val="204"/>
      </rPr>
      <t>Проведена оценка в 2018 году (транспорт)</t>
    </r>
    <r>
      <rPr>
        <b/>
        <sz val="10"/>
        <rFont val="Times New Roman"/>
        <family val="1"/>
        <charset val="204"/>
      </rPr>
      <t xml:space="preserve"> на 3,6 млн. руб.</t>
    </r>
    <r>
      <rPr>
        <b/>
        <i/>
        <sz val="10"/>
        <rFont val="Times New Roman"/>
        <family val="1"/>
        <charset val="204"/>
      </rPr>
      <t xml:space="preserve"> </t>
    </r>
    <r>
      <rPr>
        <b/>
        <sz val="10"/>
        <rFont val="Times New Roman"/>
        <family val="1"/>
        <charset val="204"/>
      </rPr>
      <t xml:space="preserve"> </t>
    </r>
  </si>
  <si>
    <r>
      <rPr>
        <sz val="13"/>
        <color rgb="FFFF0000"/>
        <rFont val="Times New Roman"/>
        <family val="1"/>
        <charset val="204"/>
      </rPr>
      <t>1. Аукцион назначен на 22.11.2018 года</t>
    </r>
    <r>
      <rPr>
        <sz val="13"/>
        <rFont val="Times New Roman"/>
        <family val="1"/>
        <charset val="204"/>
      </rPr>
      <t xml:space="preserve"> </t>
    </r>
    <r>
      <rPr>
        <b/>
        <sz val="13"/>
        <rFont val="Times New Roman"/>
        <family val="1"/>
        <charset val="204"/>
      </rPr>
      <t xml:space="preserve">и составил 435,3 млн. руб., не состоялся.                                                                              </t>
    </r>
    <r>
      <rPr>
        <b/>
        <sz val="13"/>
        <color rgb="FFFF0000"/>
        <rFont val="Times New Roman"/>
        <family val="1"/>
        <charset val="204"/>
      </rPr>
      <t>2. Аукцион назначен на 29.01.2019, нач.цена</t>
    </r>
    <r>
      <rPr>
        <b/>
        <sz val="13"/>
        <rFont val="Times New Roman"/>
        <family val="1"/>
        <charset val="204"/>
      </rPr>
      <t xml:space="preserve"> 391,7 млн. руб., не состоялся.                                             </t>
    </r>
    <r>
      <rPr>
        <b/>
        <sz val="13"/>
        <color rgb="FF009900"/>
        <rFont val="Times New Roman"/>
        <family val="1"/>
        <charset val="204"/>
      </rPr>
      <t>1. Аукцион назначен на 17.02.2020 (Сочи, ул.Земляничная)</t>
    </r>
    <r>
      <rPr>
        <b/>
        <sz val="13"/>
        <rFont val="Times New Roman"/>
        <family val="1"/>
        <charset val="204"/>
      </rPr>
      <t>, нач.цена 12,7 млн.руб.</t>
    </r>
  </si>
  <si>
    <t xml:space="preserve">Со слов АУ частично имущество не используется, частично находится в аренде. </t>
  </si>
  <si>
    <t>МУП совхоз "Прогресс"</t>
  </si>
  <si>
    <t>КП                                                                                                                                                        06.06.2017 г.</t>
  </si>
  <si>
    <t>Беликов А.П., НП МСОАУ «Стратегия» Воронеж</t>
  </si>
  <si>
    <r>
      <t xml:space="preserve">Оценка всего имущества проведена 29.04.2019 и составила </t>
    </r>
    <r>
      <rPr>
        <b/>
        <sz val="13"/>
        <rFont val="Times New Roman"/>
        <family val="1"/>
        <charset val="204"/>
      </rPr>
      <t>820,9 млн.руб.</t>
    </r>
  </si>
  <si>
    <t>Имущество, не задействованное в тепло-водоснабжении населения, не используется.</t>
  </si>
  <si>
    <t>ООО "Бренд"</t>
  </si>
  <si>
    <t>Завод плавленных сыров</t>
  </si>
  <si>
    <t>КП                                                                                                                                                        08.02.2018 г.</t>
  </si>
  <si>
    <t xml:space="preserve">Шатохин А.В., СРО ААУ "Синергия" </t>
  </si>
  <si>
    <r>
      <t xml:space="preserve">Оценка проведена в 2018 году и составила                                                                               </t>
    </r>
    <r>
      <rPr>
        <b/>
        <sz val="13"/>
        <rFont val="Times New Roman"/>
        <family val="1"/>
        <charset val="204"/>
      </rPr>
      <t xml:space="preserve">289,9 млн. руб. </t>
    </r>
    <r>
      <rPr>
        <sz val="13"/>
        <rFont val="Times New Roman"/>
        <family val="1"/>
        <charset val="204"/>
      </rPr>
      <t>Оценка движимого имущества (44 ед.) от 30.11.2018</t>
    </r>
    <r>
      <rPr>
        <b/>
        <sz val="13"/>
        <rFont val="Times New Roman"/>
        <family val="1"/>
        <charset val="204"/>
      </rPr>
      <t xml:space="preserve"> </t>
    </r>
    <r>
      <rPr>
        <sz val="13"/>
        <rFont val="Times New Roman"/>
        <family val="1"/>
        <charset val="204"/>
      </rPr>
      <t>на</t>
    </r>
    <r>
      <rPr>
        <b/>
        <sz val="13"/>
        <rFont val="Times New Roman"/>
        <family val="1"/>
        <charset val="204"/>
      </rPr>
      <t xml:space="preserve"> 12,3 млн.руб. </t>
    </r>
    <r>
      <rPr>
        <sz val="13"/>
        <rFont val="Times New Roman"/>
        <family val="1"/>
        <charset val="204"/>
      </rPr>
      <t xml:space="preserve">Оценка движимого (240 ед.) от 27.12.2018 на </t>
    </r>
    <r>
      <rPr>
        <b/>
        <sz val="13"/>
        <rFont val="Times New Roman"/>
        <family val="1"/>
        <charset val="204"/>
      </rPr>
      <t>16,3 млн.руб.</t>
    </r>
  </si>
  <si>
    <r>
      <rPr>
        <b/>
        <sz val="13"/>
        <color rgb="FFFF0000"/>
        <rFont val="Times New Roman"/>
        <family val="1"/>
        <charset val="204"/>
      </rPr>
      <t>1. Аукцион назначен на 28.11.2019</t>
    </r>
    <r>
      <rPr>
        <b/>
        <sz val="13"/>
        <rFont val="Times New Roman"/>
        <family val="1"/>
        <charset val="204"/>
      </rPr>
      <t xml:space="preserve">, нач.цена 253,9 млн.руб. (недвиж.,сооружения), нач.цена 22,3 млн.руб. (оборудование), нач.цена 349,5 тыс.руб. (мебель), не состоялись.                                                                </t>
    </r>
    <r>
      <rPr>
        <b/>
        <sz val="13"/>
        <color rgb="FFFF0000"/>
        <rFont val="Times New Roman"/>
        <family val="1"/>
        <charset val="204"/>
      </rPr>
      <t>2. Аукцион назначен на 24.01.2020</t>
    </r>
    <r>
      <rPr>
        <b/>
        <sz val="13"/>
        <rFont val="Times New Roman"/>
        <family val="1"/>
        <charset val="204"/>
      </rPr>
      <t>, нач.цена 228,5 млн.руб. (недвиж.,сооружения), нач.цена 20,1 млн.руб. (оборудование), нач.цена 314,5 тыс.руб. (мебель)</t>
    </r>
  </si>
  <si>
    <t>ООО "ОПТТРЕЙД"</t>
  </si>
  <si>
    <t>Бывший маслозавод (База хранения)</t>
  </si>
  <si>
    <t>КП                                                                                                                                                                                                                                                                                                                                              15.09.2016 г.</t>
  </si>
  <si>
    <t>Бондаренко А.А., ПАУ ЦФО</t>
  </si>
  <si>
    <r>
      <t xml:space="preserve">Перечень имущества большой. Земельные участки, Недвижимость: Сборочный цех, Склады, Ж/д пути, Здание административно-бытового корпуса, Иные сооружения, Мастерские, Боксы, Здание компрессорной станции, Здание канализационной станции, Здание весовой, Трансформаторная подстанция.   Автотранспорт. Оборудование. </t>
    </r>
    <r>
      <rPr>
        <b/>
        <i/>
        <sz val="13"/>
        <rFont val="Times New Roman"/>
        <family val="1"/>
        <charset val="204"/>
      </rPr>
      <t xml:space="preserve">Залог АО Банк Москвы, АО ЮниКредит Банк. </t>
    </r>
    <r>
      <rPr>
        <sz val="13"/>
        <rFont val="Times New Roman"/>
        <family val="1"/>
        <charset val="204"/>
      </rPr>
      <t xml:space="preserve">48 единиц автотранспорта и 58 единиц автотранспорта. </t>
    </r>
    <r>
      <rPr>
        <b/>
        <sz val="13"/>
        <rFont val="Times New Roman"/>
        <family val="1"/>
        <charset val="204"/>
      </rPr>
      <t xml:space="preserve">Местонахождение: г. Кропоткин, Крымский р-н ст. Варениковская. В г. Краснодар, ул. Рашпилевская 228. </t>
    </r>
    <r>
      <rPr>
        <b/>
        <i/>
        <sz val="13"/>
        <rFont val="Times New Roman"/>
        <family val="1"/>
        <charset val="204"/>
      </rPr>
      <t>Вид деятельности: предоставление услуг в области растениеводства и декоративного садоводства.</t>
    </r>
  </si>
  <si>
    <r>
      <t xml:space="preserve">Оценка 48 и 58 ед. транспорта проведена в 2017 году                                                                                                                                                                                                                                     </t>
    </r>
    <r>
      <rPr>
        <b/>
        <sz val="12"/>
        <rFont val="Times New Roman"/>
        <family val="1"/>
        <charset val="204"/>
      </rPr>
      <t xml:space="preserve">24,4 млн. руб. и                                                                                                                                         24,3 млн. руб.                                                                          </t>
    </r>
    <r>
      <rPr>
        <sz val="12"/>
        <rFont val="Times New Roman"/>
        <family val="1"/>
        <charset val="204"/>
      </rPr>
      <t xml:space="preserve">В 2018 году проведена оценка части имущества </t>
    </r>
    <r>
      <rPr>
        <b/>
        <sz val="12"/>
        <rFont val="Times New Roman"/>
        <family val="1"/>
        <charset val="204"/>
      </rPr>
      <t xml:space="preserve">на 36,9 млн. руб., 59,1 млн. руб., 7,2 млн. руб., 18,4 млн. руб. </t>
    </r>
    <r>
      <rPr>
        <sz val="12"/>
        <rFont val="Times New Roman"/>
        <family val="1"/>
        <charset val="204"/>
      </rPr>
      <t xml:space="preserve">Оценка 104 единиц автот-та </t>
    </r>
    <r>
      <rPr>
        <b/>
        <sz val="12"/>
        <rFont val="Times New Roman"/>
        <family val="1"/>
        <charset val="204"/>
      </rPr>
      <t xml:space="preserve">на 29,9 млн. руб. </t>
    </r>
    <r>
      <rPr>
        <sz val="12"/>
        <rFont val="Times New Roman"/>
        <family val="1"/>
        <charset val="204"/>
      </rPr>
      <t>Оценка 9 единиц оборуд-я на</t>
    </r>
    <r>
      <rPr>
        <b/>
        <sz val="12"/>
        <rFont val="Times New Roman"/>
        <family val="1"/>
        <charset val="204"/>
      </rPr>
      <t xml:space="preserve"> 2,9 млн. руб.</t>
    </r>
  </si>
  <si>
    <t>ОАО "НПО "Икар" (ОАО "Научно-производственное объединение "Икар")</t>
  </si>
  <si>
    <t>связь</t>
  </si>
  <si>
    <t>Научно-производственное назначение</t>
  </si>
  <si>
    <t>КП 08.09.2017</t>
  </si>
  <si>
    <t>Сафиканов В.К. (Ассоциация "Меркурий")</t>
  </si>
  <si>
    <t>1.Здание, общей пл. 972,4 кв.м, расположенное на земельном участке с кад.№23:43:0305022:1, площадью 530,0 кв.м по адресу: г.Краснодар, ул.Ленина, 96.                               2.Имущественный комплекс, располож-й по адресу: г.Краснодар, ул.Московская, 81/1.                                                            3.Имущественный комплекс, располож-й по адресу: г.Геленджик, ул.Киевская, 64.                                                                4.Учебно-производственная база, расположенная по адресу: г.Горячий Ключ, ул.Шевченко, 11-13.                                                     5.Нежилое здание, общей пл.221,2 кв.м, расположенное на земельном участке с кад.№23:51:0201003:3, пл. 876,0 кв.м по адресу: г.Туапсе, ул.Западная, 36.                                     Транспортные средства в кол-ве 13 единиц.                                    Оборудование в кол-ве 240 единиц и ТМЦ - 1001 единиц.</t>
  </si>
  <si>
    <r>
      <t xml:space="preserve">Оценка всего имущества проведена 06.08.2018 и составила </t>
    </r>
    <r>
      <rPr>
        <b/>
        <sz val="13"/>
        <rFont val="Times New Roman"/>
        <family val="1"/>
        <charset val="204"/>
      </rPr>
      <t>249,3 млн.руб.</t>
    </r>
  </si>
  <si>
    <t>В 2019 году торги не проводились.</t>
  </si>
  <si>
    <t>НАО "ФК "Кубань" (НАО "ФУТБОЛЬНЫЙ КЛУБ "КУБАНЬ")</t>
  </si>
  <si>
    <t>спорт</t>
  </si>
  <si>
    <t>футбольный клуб</t>
  </si>
  <si>
    <t>КП                      17.12.2018</t>
  </si>
  <si>
    <t>Слушкин Е.Ю. (Союз "СРО АУ СЗ")</t>
  </si>
  <si>
    <t>По данным инвентаризации 2019 года имущество представлено футбольными полями, земельными участками, объектами недвижимости, транспортом, движимым имуществом, оборудованием и ТМЦ.</t>
  </si>
  <si>
    <r>
      <t xml:space="preserve">Оценка движ. имущества проведена в октябре 2019 года и составила </t>
    </r>
    <r>
      <rPr>
        <b/>
        <sz val="13"/>
        <rFont val="Times New Roman"/>
        <family val="1"/>
        <charset val="204"/>
      </rPr>
      <t>19,2 млн.руб</t>
    </r>
    <r>
      <rPr>
        <sz val="13"/>
        <rFont val="Times New Roman"/>
        <family val="1"/>
        <charset val="204"/>
      </rPr>
      <t xml:space="preserve">. Оценка недвиж.имущества проведена в ноябре 2019 года и составила </t>
    </r>
    <r>
      <rPr>
        <b/>
        <sz val="13"/>
        <rFont val="Times New Roman"/>
        <family val="1"/>
        <charset val="204"/>
      </rPr>
      <t>356,4 млн.руб.</t>
    </r>
  </si>
  <si>
    <t>ООО "КоммерцКапитал"</t>
  </si>
  <si>
    <t>КП       25.06.2018</t>
  </si>
  <si>
    <t>Шалдин Р.Р. (СРО "СМиАУ")</t>
  </si>
  <si>
    <r>
      <t xml:space="preserve">Оценка имущества проведена в декабре 2018 года и составила </t>
    </r>
    <r>
      <rPr>
        <b/>
        <sz val="13"/>
        <rFont val="Times New Roman"/>
        <family val="1"/>
        <charset val="204"/>
      </rPr>
      <t>336,5 млн.руб.</t>
    </r>
  </si>
  <si>
    <r>
      <t xml:space="preserve">1. Аукцион назначен на 28.08.2019, </t>
    </r>
    <r>
      <rPr>
        <b/>
        <sz val="13"/>
        <rFont val="Times New Roman"/>
        <family val="1"/>
        <charset val="204"/>
      </rPr>
      <t xml:space="preserve">нач.цена 336,5 млн.руб., не состоялся. </t>
    </r>
    <r>
      <rPr>
        <b/>
        <sz val="13"/>
        <color rgb="FFFF0000"/>
        <rFont val="Times New Roman"/>
        <family val="1"/>
        <charset val="204"/>
      </rPr>
      <t xml:space="preserve">                                                 2. Аукцион назначен на 09.10.2019, </t>
    </r>
    <r>
      <rPr>
        <b/>
        <sz val="13"/>
        <rFont val="Times New Roman"/>
        <family val="1"/>
        <charset val="204"/>
      </rPr>
      <t xml:space="preserve">нач.цена 302,8 млн.руб., не состоялся.                                                                     </t>
    </r>
    <r>
      <rPr>
        <b/>
        <sz val="13"/>
        <color rgb="FFFF0000"/>
        <rFont val="Times New Roman"/>
        <family val="1"/>
        <charset val="204"/>
      </rPr>
      <t>3. Публичное предложение на 11.11.2019-11.02.2020</t>
    </r>
    <r>
      <rPr>
        <b/>
        <sz val="13"/>
        <rFont val="Times New Roman"/>
        <family val="1"/>
        <charset val="204"/>
      </rPr>
      <t>, нач.цена 302,8 млн.руб.</t>
    </r>
  </si>
  <si>
    <t>ООО "Контакт"</t>
  </si>
  <si>
    <t>КП                                      02.07.2019</t>
  </si>
  <si>
    <t>Байрамбеков М.М. (Ассоциация "МСРО АУ")</t>
  </si>
  <si>
    <r>
      <t xml:space="preserve">Оценка имущества проведена в октябре 2019 года и составила </t>
    </r>
    <r>
      <rPr>
        <b/>
        <sz val="13"/>
        <rFont val="Times New Roman"/>
        <family val="1"/>
        <charset val="204"/>
      </rPr>
      <t>310,9 млн.руб.</t>
    </r>
  </si>
  <si>
    <t>ООО ИСК "РАС" (ООО ИНВЕСТИЦИОННО-СТРОИТЕЛЬНАЯ КОМПАНИЯ "РАС")</t>
  </si>
  <si>
    <t>КП   21.05.2019</t>
  </si>
  <si>
    <r>
      <t xml:space="preserve">Оценка имущества проведена в октябре 2019 года и составила </t>
    </r>
    <r>
      <rPr>
        <b/>
        <sz val="13"/>
        <rFont val="Times New Roman"/>
        <family val="1"/>
        <charset val="204"/>
      </rPr>
      <t>1,9 млрд.руб.</t>
    </r>
  </si>
  <si>
    <t>ООО "Капитал Групп"</t>
  </si>
  <si>
    <t>земельный участок</t>
  </si>
  <si>
    <t>КП  29.04.2019</t>
  </si>
  <si>
    <t>Флюстиков Юрий Алексеевич (Ассоциация "Меркурий")</t>
  </si>
  <si>
    <t>Земельный участок; назначение объекта: земли населенных пунктов – под строительство многоэтажных, среднеэтажных, малоэтажных жилых домов (за исключением ИЖД), жилых домов коммерческого назначения; площадь 85575 кв. м.; кадастровый номер: 23:43:0104010:927; дата государственной регистрации 08.12.2016г.; номер государственной регистрации 23-23/001-23/001/864/2016-6427/2; основание государственной регистрации: договор купли продажи земельного участка от 05.12.2016г.</t>
  </si>
  <si>
    <r>
      <t xml:space="preserve">Оценка проведена в декабре 2019 года и составила </t>
    </r>
    <r>
      <rPr>
        <b/>
        <sz val="13"/>
        <rFont val="Times New Roman"/>
        <family val="1"/>
        <charset val="204"/>
      </rPr>
      <t>251,4 млн.руб.</t>
    </r>
  </si>
  <si>
    <r>
      <rPr>
        <b/>
        <sz val="13"/>
        <color rgb="FFFF0000"/>
        <rFont val="Times New Roman"/>
        <family val="1"/>
        <charset val="204"/>
      </rPr>
      <t>1. Аукцион назначен на 12.02.2020</t>
    </r>
    <r>
      <rPr>
        <b/>
        <sz val="13"/>
        <rFont val="Times New Roman"/>
        <family val="1"/>
        <charset val="204"/>
      </rPr>
      <t>, нач.цена 120,0 млн.руб.</t>
    </r>
  </si>
  <si>
    <t>ФГУП "Кубанское" ФСИН России</t>
  </si>
  <si>
    <t>животноводческий комплекс</t>
  </si>
  <si>
    <t>КП  23.08.2017</t>
  </si>
  <si>
    <t>Варыгин А.А. (МСО ПАУ)</t>
  </si>
  <si>
    <r>
      <t>1. Имущественный комплекс Отдела хозяйственного обеспечения, расположенный по адресу:</t>
    </r>
    <r>
      <rPr>
        <b/>
        <sz val="13"/>
        <rFont val="Times New Roman"/>
        <family val="1"/>
        <charset val="204"/>
      </rPr>
      <t xml:space="preserve"> г.Краснодар, ул.Новороссийская, 61</t>
    </r>
    <r>
      <rPr>
        <sz val="13"/>
        <rFont val="Times New Roman"/>
        <family val="1"/>
        <charset val="204"/>
      </rPr>
      <t xml:space="preserve"> (в т.ч. право аренды на земельный участок, площадью 35 298 кв.м, кад.№23:43:0413004:9).                                                                   2. Имущественный комплекс молочного цеха "Львовский", расположенный по адресу: </t>
    </r>
    <r>
      <rPr>
        <b/>
        <sz val="13"/>
        <rFont val="Times New Roman"/>
        <family val="1"/>
        <charset val="204"/>
      </rPr>
      <t>Северский район, с.Львовское, ул.Мельничная, 6</t>
    </r>
    <r>
      <rPr>
        <sz val="13"/>
        <rFont val="Times New Roman"/>
        <family val="1"/>
        <charset val="204"/>
      </rPr>
      <t xml:space="preserve"> (в т.ч. право аренды на земельный участок, площадью 3 319 кв.м, кад.№23:26:0703020:13.                                                                                    3. Колбасный цех, расположенный по адресу: </t>
    </r>
    <r>
      <rPr>
        <b/>
        <sz val="13"/>
        <rFont val="Times New Roman"/>
        <family val="1"/>
        <charset val="204"/>
      </rPr>
      <t>Северский район, п.Хабль</t>
    </r>
    <r>
      <rPr>
        <sz val="13"/>
        <rFont val="Times New Roman"/>
        <family val="1"/>
        <charset val="204"/>
      </rPr>
      <t xml:space="preserve">: (в т.ч. право аренды на земельный участок Хабль, площадью 2 225 кв.м).                                                             4. Рыбный цех, расположенный в </t>
    </r>
    <r>
      <rPr>
        <b/>
        <sz val="13"/>
        <rFont val="Times New Roman"/>
        <family val="1"/>
        <charset val="204"/>
      </rPr>
      <t>п.Ахтарский, ул.Азовская, 4</t>
    </r>
    <r>
      <rPr>
        <sz val="13"/>
        <rFont val="Times New Roman"/>
        <family val="1"/>
        <charset val="204"/>
      </rPr>
      <t>.                                                                                                    5. Имущественный комплекс Сельхозучастка "Мингрельский", расположенный по адресу:</t>
    </r>
    <r>
      <rPr>
        <b/>
        <sz val="13"/>
        <rFont val="Times New Roman"/>
        <family val="1"/>
        <charset val="204"/>
      </rPr>
      <t xml:space="preserve"> Абинский район, в 500 м южнее х.Краснооктябрьского</t>
    </r>
    <r>
      <rPr>
        <sz val="13"/>
        <rFont val="Times New Roman"/>
        <family val="1"/>
        <charset val="204"/>
      </rPr>
      <t xml:space="preserve"> (в т.ч. право аренды на земельный участок, площадью 88 079 кв.м, кад.№23:35:0801000:1363, право аренды на земельный участок, площадью 3 599 кв.м, кад.№23:35:0801000:1364).                                                                                                6. Свинооткормочный цех, расположенный по адресу: </t>
    </r>
    <r>
      <rPr>
        <b/>
        <sz val="13"/>
        <rFont val="Times New Roman"/>
        <family val="1"/>
        <charset val="204"/>
      </rPr>
      <t>г.Новороссийск, ул.Тесленко, 20.</t>
    </r>
    <r>
      <rPr>
        <sz val="13"/>
        <rFont val="Times New Roman"/>
        <family val="1"/>
        <charset val="204"/>
      </rPr>
      <t xml:space="preserve">                                                                      7. Имущественный комплекс Сельхозучастка, расположенный по адресу: </t>
    </r>
    <r>
      <rPr>
        <b/>
        <sz val="13"/>
        <rFont val="Times New Roman"/>
        <family val="1"/>
        <charset val="204"/>
      </rPr>
      <t>Усть-Лабинский район, п.Двубратский</t>
    </r>
    <r>
      <rPr>
        <sz val="13"/>
        <rFont val="Times New Roman"/>
        <family val="1"/>
        <charset val="204"/>
      </rPr>
      <t>.                                                                                                           8. Свинокомплекс "Апшеронский", расположенный по адресу:</t>
    </r>
    <r>
      <rPr>
        <b/>
        <sz val="13"/>
        <rFont val="Times New Roman"/>
        <family val="1"/>
        <charset val="204"/>
      </rPr>
      <t xml:space="preserve"> г.Апшеронск, ул.Советская, 175</t>
    </r>
    <r>
      <rPr>
        <sz val="13"/>
        <rFont val="Times New Roman"/>
        <family val="1"/>
        <charset val="204"/>
      </rPr>
      <t xml:space="preserve">.                                                                              9. Имущественный комплекс базы отдыха, расположенный по адресу: </t>
    </r>
    <r>
      <rPr>
        <b/>
        <sz val="13"/>
        <rFont val="Times New Roman"/>
        <family val="1"/>
        <charset val="204"/>
      </rPr>
      <t>Темрюкский район, п.Волна, ул.Ленина, 12.</t>
    </r>
  </si>
  <si>
    <r>
      <t xml:space="preserve">Оценка всего имущества проведена в июне 2018 года и составила </t>
    </r>
    <r>
      <rPr>
        <b/>
        <sz val="13"/>
        <rFont val="Times New Roman"/>
        <family val="1"/>
        <charset val="204"/>
      </rPr>
      <t>170,3 млн.руб.</t>
    </r>
    <r>
      <rPr>
        <sz val="13"/>
        <rFont val="Times New Roman"/>
        <family val="1"/>
        <charset val="204"/>
      </rPr>
      <t xml:space="preserve"> (недвиж-ть)</t>
    </r>
  </si>
  <si>
    <t>ЗАО "Кубаньстройпроект"</t>
  </si>
  <si>
    <t>архитектура</t>
  </si>
  <si>
    <t>деятельность в области архитектуры</t>
  </si>
  <si>
    <t>КП  11.04.2019</t>
  </si>
  <si>
    <t>Кравченко М.М. (Союз АУ "Возрождение")</t>
  </si>
  <si>
    <t xml:space="preserve">Оценка имущества проведена в июле-августе 2019 года и составила: 1-349,5 млн.руб., 2-225,3 млн.руб., 3-67,3 млн.руб., 4-13,2 млн.руб., 5-6,6 млн.руб., 6-61,5 млн.руб., 7-1,8 млн.руб., 8-13,1 млн.руб., 9-6,0 млн.руб., 10-3,7 млн.руб., 11-3,5 млн.руб., 12-3,0 млн.руб., 13-4,3 млн.руб., 14-1,4 млн.руб. </t>
  </si>
  <si>
    <t>ООО Строительная Компания "Кубань"</t>
  </si>
  <si>
    <t>КП  25.04.2019</t>
  </si>
  <si>
    <t>Саарян А.В. (Союз АУ "Возрождение")</t>
  </si>
  <si>
    <t>Оценка проведена в сентябре-декабре 2019 года и составила: 1-37,7 млн.руб., 2-20,6 млн.руб., 3-54,6 млн.руб., 4-1,8 млн.руб.</t>
  </si>
  <si>
    <r>
      <rPr>
        <b/>
        <sz val="13"/>
        <color rgb="FFFF0000"/>
        <rFont val="Times New Roman"/>
        <family val="1"/>
        <charset val="204"/>
      </rPr>
      <t>1. Аукцион назначен на 10.02.2020 (неж.пом.Северная)</t>
    </r>
    <r>
      <rPr>
        <b/>
        <sz val="13"/>
        <rFont val="Times New Roman"/>
        <family val="1"/>
        <charset val="204"/>
      </rPr>
      <t>, нач.цена 1,8 млн.руб.</t>
    </r>
  </si>
  <si>
    <t>ООО "Стройпроект-XXI"</t>
  </si>
  <si>
    <t>КП  15.10.2018</t>
  </si>
  <si>
    <t>Шашенков О.А. (СОАУ "Континент" (СРО)</t>
  </si>
  <si>
    <t>Оценка проведена в мае 2019 года и составила 1-0,79 млн.руб., 2-0,38 млн.руб., 3-6,4 млн.руб., 4-4,2 млн.руб., 5-0,99 млн.руб., 6-12,0 млн.руб.</t>
  </si>
  <si>
    <r>
      <rPr>
        <b/>
        <sz val="13"/>
        <color rgb="FFFF0000"/>
        <rFont val="Times New Roman"/>
        <family val="1"/>
        <charset val="204"/>
      </rPr>
      <t>1. Аукцион назначен на 02.10.2019</t>
    </r>
    <r>
      <rPr>
        <b/>
        <sz val="13"/>
        <rFont val="Times New Roman"/>
        <family val="1"/>
        <charset val="204"/>
      </rPr>
      <t xml:space="preserve">, не состоялся.                                                                           </t>
    </r>
    <r>
      <rPr>
        <b/>
        <sz val="13"/>
        <color rgb="FFFF0000"/>
        <rFont val="Times New Roman"/>
        <family val="1"/>
        <charset val="204"/>
      </rPr>
      <t>2. Аукцион назначен на 13.11.2019,</t>
    </r>
    <r>
      <rPr>
        <b/>
        <sz val="13"/>
        <rFont val="Times New Roman"/>
        <family val="1"/>
        <charset val="204"/>
      </rPr>
      <t xml:space="preserve"> не состоялся.</t>
    </r>
  </si>
  <si>
    <t>Крымский район</t>
  </si>
  <si>
    <t>ООО "ЖЕСТЯНОБАНОЧНАЯ МАНУФАКТУРА"</t>
  </si>
  <si>
    <t>Цех по изготовлению ж/б банки</t>
  </si>
  <si>
    <t>КП  08.02.2017</t>
  </si>
  <si>
    <t>Костылев Виталий Викторович (ПАУ ЦФО)</t>
  </si>
  <si>
    <r>
      <t xml:space="preserve">Имущественный комплекс по изготовлению ж/б банки включает в себя объекты недвижимости (в т.ч. нежилые здания, штамповальное отделение, литография, склады, склад соли, электроцех, мастерская), земельный участок, кад. №23:45:0101211:1533, площадью 12 699 кв.м, земельный участок, кад. №23:45:0101211:1532, площадью 15 639 кв.м, газапровод, высоковольтный кабель, транспорт, дорогостоящее оборудование (автоматическая линия по изготовлению ж/б банки), ТМЦ и прочее.                                             </t>
    </r>
    <r>
      <rPr>
        <b/>
        <sz val="13"/>
        <rFont val="Times New Roman"/>
        <family val="1"/>
        <charset val="204"/>
      </rPr>
      <t>Местонахождение: г.Крымск, ул.Свердлова.</t>
    </r>
  </si>
  <si>
    <t>Лабинский район</t>
  </si>
  <si>
    <t>ООО "ЖК Золотой теленок" (ООО "ЖИВОТНОВОДЧЕСКИЙ КОМПЛЕКС "ЗОЛОТОЙ ТЕЛЕНОК")</t>
  </si>
  <si>
    <t>Животноводческий комплекс по разведению свиней</t>
  </si>
  <si>
    <t>КП       02.04.2018</t>
  </si>
  <si>
    <t>Безбородов Кирилл Юрьевич (САУ "СРО Дело")</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</si>
  <si>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</si>
  <si>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r>
      <t xml:space="preserve">Оценка проведена в 2019 году и составила </t>
    </r>
    <r>
      <rPr>
        <b/>
        <sz val="13"/>
        <rFont val="Times New Roman"/>
        <family val="1"/>
        <charset val="204"/>
      </rPr>
      <t>185,0 млн.руб.</t>
    </r>
  </si>
  <si>
    <r>
      <rPr>
        <b/>
        <sz val="13"/>
        <color rgb="FFFF0000"/>
        <rFont val="Times New Roman"/>
        <family val="1"/>
        <charset val="204"/>
      </rPr>
      <t>1. Аукцион назначен на 05.12.2019</t>
    </r>
    <r>
      <rPr>
        <b/>
        <sz val="13"/>
        <rFont val="Times New Roman"/>
        <family val="1"/>
        <charset val="204"/>
      </rPr>
      <t xml:space="preserve">, нач.цена 185,7 млн.руб., не состоялся.                                                      </t>
    </r>
    <r>
      <rPr>
        <b/>
        <sz val="13"/>
        <color rgb="FFFF0000"/>
        <rFont val="Times New Roman"/>
        <family val="1"/>
        <charset val="204"/>
      </rPr>
      <t>2. Аукцион назначен на 31.01.2020</t>
    </r>
    <r>
      <rPr>
        <b/>
        <sz val="13"/>
        <rFont val="Times New Roman"/>
        <family val="1"/>
        <charset val="204"/>
      </rPr>
      <t>, нач.цена 167,1 млн.руб.</t>
    </r>
  </si>
  <si>
    <t>ООО сельскохозяйственное производственное предприятие "Дары Кубани" (ООО СПП "ДАРЫ КУБАНИ")</t>
  </si>
  <si>
    <t>КП               16.11.2018</t>
  </si>
  <si>
    <t xml:space="preserve"> Чижиков Роман Андреевич (САУ "СРО "ДЕЛО")</t>
  </si>
  <si>
    <t>Имущественный животноводческий комплекс по разведению свиней (в т.ч. продуктивный скот, товарное поголовье, корма, недвижимое имущество, зем.участок, оборудование, ТМЦ)</t>
  </si>
  <si>
    <r>
      <t xml:space="preserve">Оценка проведена в 2019 году и составила </t>
    </r>
    <r>
      <rPr>
        <b/>
        <sz val="13"/>
        <rFont val="Times New Roman"/>
        <family val="1"/>
        <charset val="204"/>
      </rPr>
      <t>173,0 млн.руб</t>
    </r>
    <r>
      <rPr>
        <sz val="13"/>
        <rFont val="Times New Roman"/>
        <family val="1"/>
        <charset val="204"/>
      </rPr>
      <t xml:space="preserve">. (имущество) и  </t>
    </r>
    <r>
      <rPr>
        <b/>
        <sz val="13"/>
        <rFont val="Times New Roman"/>
        <family val="1"/>
        <charset val="204"/>
      </rPr>
      <t>4,3 млн.руб.</t>
    </r>
    <r>
      <rPr>
        <sz val="13"/>
        <rFont val="Times New Roman"/>
        <family val="1"/>
        <charset val="204"/>
      </rPr>
      <t xml:space="preserve"> (животные)</t>
    </r>
  </si>
  <si>
    <r>
      <rPr>
        <b/>
        <sz val="13"/>
        <color rgb="FFFF0000"/>
        <rFont val="Times New Roman"/>
        <family val="1"/>
        <charset val="204"/>
      </rPr>
      <t>1. Аукцион назначен на 05.12.2019</t>
    </r>
    <r>
      <rPr>
        <b/>
        <sz val="13"/>
        <rFont val="Times New Roman"/>
        <family val="1"/>
        <charset val="204"/>
      </rPr>
      <t xml:space="preserve">, нач.цена 173,3 млн.руб., не состоялся.                                             </t>
    </r>
    <r>
      <rPr>
        <b/>
        <sz val="13"/>
        <color rgb="FFFF0000"/>
        <rFont val="Times New Roman"/>
        <family val="1"/>
        <charset val="204"/>
      </rPr>
      <t>2. Аукцион назначен на 31.01.2020</t>
    </r>
    <r>
      <rPr>
        <b/>
        <sz val="13"/>
        <rFont val="Times New Roman"/>
        <family val="1"/>
        <charset val="204"/>
      </rPr>
      <t>, нач.цена 156,0 млн.руб.</t>
    </r>
  </si>
  <si>
    <t>ООО "Птицеводческий агрохолдинг "Кубанская индейка"</t>
  </si>
  <si>
    <t>Птицеводческий комплекс по производству охлажденного мяса</t>
  </si>
  <si>
    <t>КП     11.12.2018</t>
  </si>
  <si>
    <t>Федоренко Виталий Викторович (САУ "СРО "ДЕЛО")</t>
  </si>
  <si>
    <r>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t>
    </r>
    <r>
      <rPr>
        <b/>
        <sz val="13"/>
        <rFont val="Times New Roman"/>
        <family val="1"/>
        <charset val="204"/>
      </rPr>
      <t>Местонахождение: Лабинский район</t>
    </r>
    <r>
      <rPr>
        <sz val="13"/>
        <rFont val="Times New Roman"/>
        <family val="1"/>
        <charset val="204"/>
      </rPr>
      <t xml:space="preserve">. Вид деятельности: производство мяса в охлажденном виде.                                     Автомобиль Мерседес-Бенс, WDD2211561A271608                                        </t>
    </r>
  </si>
  <si>
    <r>
      <t xml:space="preserve">Оценка проведена в октябре 2019 года и составила недвиж. - </t>
    </r>
    <r>
      <rPr>
        <b/>
        <sz val="13"/>
        <rFont val="Times New Roman"/>
        <family val="1"/>
        <charset val="204"/>
      </rPr>
      <t>10,6 млн.руб.</t>
    </r>
    <r>
      <rPr>
        <sz val="13"/>
        <rFont val="Times New Roman"/>
        <family val="1"/>
        <charset val="204"/>
      </rPr>
      <t>, движ. - 0,6 млн.руб. (1 автомобиль)</t>
    </r>
  </si>
  <si>
    <r>
      <rPr>
        <b/>
        <sz val="13"/>
        <color rgb="FFFF0000"/>
        <rFont val="Times New Roman"/>
        <family val="1"/>
        <charset val="204"/>
      </rPr>
      <t>1. Аукцион назначен на 17.02.2020</t>
    </r>
    <r>
      <rPr>
        <b/>
        <sz val="13"/>
        <rFont val="Times New Roman"/>
        <family val="1"/>
        <charset val="204"/>
      </rPr>
      <t>, нач.цена 10,6 млн.руб.</t>
    </r>
  </si>
  <si>
    <t>Крыловский район</t>
  </si>
  <si>
    <t>ООО "Марка"</t>
  </si>
  <si>
    <t>КП    17.10.2018</t>
  </si>
  <si>
    <t>Лейлиян Э.Р. (НП Союз "СРО АУ СЗ")</t>
  </si>
  <si>
    <t>Имущественный комплекс, расположенный по адресу: Краснодарский край, Крыловский район, ст-ца Октябрьская и ст-ца Новосергиевская, являющийся предметом залога ПАО «Сбербанк», находящиеся по адресу в ст-це Октябрьская, ПЗ СХК «Октябрь»</t>
  </si>
  <si>
    <t>Глава КФХ Мануйлова Светлана Борисовна</t>
  </si>
  <si>
    <t>702400777242</t>
  </si>
  <si>
    <t>Производственно-технический комплекс по разведению свиней, птицы</t>
  </si>
  <si>
    <t>КП                        24.10.2018</t>
  </si>
  <si>
    <t>Юрин В.В. (НП СРО АУ "Евросиб")</t>
  </si>
  <si>
    <t>Имущественный комплекс (производственно-технический косплекс) представлен двумя земельными участками, объектами недвижимости, движимым имуществом и оборудованием. Местонахождение: Крыловский район, ПЗСХПК "Октябрь" ПТФ. Большая часть имущества находится в залоге у ПАО "Сбербанк".</t>
  </si>
  <si>
    <r>
      <t xml:space="preserve">Оценка всего имущества проведена в 2019 году и составила </t>
    </r>
    <r>
      <rPr>
        <b/>
        <sz val="13"/>
        <rFont val="Times New Roman"/>
        <family val="1"/>
        <charset val="204"/>
      </rPr>
      <t>23,0 млн.руб.</t>
    </r>
  </si>
  <si>
    <r>
      <t xml:space="preserve">1. Аукцион назначен на 19.06.2019, </t>
    </r>
    <r>
      <rPr>
        <b/>
        <sz val="13"/>
        <rFont val="Times New Roman"/>
        <family val="1"/>
        <charset val="204"/>
      </rPr>
      <t xml:space="preserve">нач.цена 23,0 млн.руб., не состоялся.                                                    </t>
    </r>
    <r>
      <rPr>
        <b/>
        <sz val="13"/>
        <color rgb="FFFF0000"/>
        <rFont val="Times New Roman"/>
        <family val="1"/>
        <charset val="204"/>
      </rPr>
      <t>2. Аукцион назначен на 06.08.2019</t>
    </r>
    <r>
      <rPr>
        <b/>
        <sz val="13"/>
        <rFont val="Times New Roman"/>
        <family val="1"/>
        <charset val="204"/>
      </rPr>
      <t xml:space="preserve">, нач.цена 20,7 млн.руб., не состоялся.                                                                           </t>
    </r>
    <r>
      <rPr>
        <b/>
        <sz val="13"/>
        <color rgb="FFFF0000"/>
        <rFont val="Times New Roman"/>
        <family val="1"/>
        <charset val="204"/>
      </rPr>
      <t>3. Аукцион назначен на 25.09.2019</t>
    </r>
    <r>
      <rPr>
        <b/>
        <sz val="13"/>
        <rFont val="Times New Roman"/>
        <family val="1"/>
        <charset val="204"/>
      </rPr>
      <t xml:space="preserve">, нач.цена 23,0 млн.руб., не состоялись.                                                                            </t>
    </r>
    <r>
      <rPr>
        <b/>
        <sz val="13"/>
        <color rgb="FFFF0000"/>
        <rFont val="Times New Roman"/>
        <family val="1"/>
        <charset val="204"/>
      </rPr>
      <t>4. Аукцион назначен на 14.11.2019</t>
    </r>
    <r>
      <rPr>
        <b/>
        <sz val="13"/>
        <rFont val="Times New Roman"/>
        <family val="1"/>
        <charset val="204"/>
      </rPr>
      <t xml:space="preserve">, нач.цена 20,7 млн.руб., не состоялся.                                                                                </t>
    </r>
    <r>
      <rPr>
        <b/>
        <sz val="13"/>
        <color rgb="FFFF0000"/>
        <rFont val="Times New Roman"/>
        <family val="1"/>
        <charset val="204"/>
      </rPr>
      <t>5. Аукцион назначен на 30.12.2019</t>
    </r>
    <r>
      <rPr>
        <b/>
        <sz val="13"/>
        <rFont val="Times New Roman"/>
        <family val="1"/>
        <charset val="204"/>
      </rPr>
      <t xml:space="preserve">, нач.цена 22,3 млн.руб., не состоялся.                                                 </t>
    </r>
    <r>
      <rPr>
        <b/>
        <sz val="13"/>
        <color rgb="FFFF0000"/>
        <rFont val="Times New Roman"/>
        <family val="1"/>
        <charset val="204"/>
      </rPr>
      <t>6. Аукцион назначен на 26.02.2020</t>
    </r>
    <r>
      <rPr>
        <b/>
        <sz val="13"/>
        <rFont val="Times New Roman"/>
        <family val="1"/>
        <charset val="204"/>
      </rPr>
      <t>, нач.цена 20,0 млн.руб.</t>
    </r>
  </si>
  <si>
    <t>Кущевский район</t>
  </si>
  <si>
    <t>АО "Маяк"</t>
  </si>
  <si>
    <t>Земельный Комплекс</t>
  </si>
  <si>
    <t>КП                                                                                                                       28.03.2016 г.</t>
  </si>
  <si>
    <t>Хасанов Х.Э. (НП   Ассоциация "Меркурий")</t>
  </si>
  <si>
    <r>
      <t xml:space="preserve">13 земельных участков с/х назначения, долевое право собственности. </t>
    </r>
    <r>
      <rPr>
        <b/>
        <sz val="13"/>
        <rFont val="Times New Roman"/>
        <family val="1"/>
        <charset val="204"/>
      </rPr>
      <t xml:space="preserve">Местонахождение: Кущевский                                                                   р-н. </t>
    </r>
    <r>
      <rPr>
        <b/>
        <i/>
        <sz val="13"/>
        <rFont val="Times New Roman"/>
        <family val="1"/>
        <charset val="204"/>
      </rPr>
      <t xml:space="preserve">Вид деятельности: растениеводство.                                     </t>
    </r>
    <r>
      <rPr>
        <sz val="13"/>
        <rFont val="Times New Roman"/>
        <family val="1"/>
        <charset val="204"/>
      </rPr>
      <t>9 земельных участков на праве аренды.</t>
    </r>
  </si>
  <si>
    <r>
      <t xml:space="preserve">Инвентаризация проведена 27.06.2019, стоимость составила                                                                                                                                                                                                                           </t>
    </r>
    <r>
      <rPr>
        <b/>
        <sz val="13"/>
        <rFont val="Times New Roman"/>
        <family val="1"/>
        <charset val="204"/>
      </rPr>
      <t>1,2 млн. руб.</t>
    </r>
  </si>
  <si>
    <t>Заключены краткосрочные договора на выполнение работ по обработке земель с ООО Импульс</t>
  </si>
  <si>
    <t>Мостовский район</t>
  </si>
  <si>
    <t>ОАО "Мостовской дробильно-сортировочный завод"</t>
  </si>
  <si>
    <t>Дробильно-сортировочный завод</t>
  </si>
  <si>
    <t>КП                                                02.08.2017</t>
  </si>
  <si>
    <t>Радионов А.Е., МСО ПАУ</t>
  </si>
  <si>
    <r>
      <t xml:space="preserve">Перечень имущества большой. Земельные участки на праве аренды, объекты недвижимости, транспорт, ТМЦ. </t>
    </r>
    <r>
      <rPr>
        <b/>
        <sz val="13"/>
        <color theme="1"/>
        <rFont val="Times New Roman"/>
        <family val="1"/>
        <charset val="204"/>
      </rPr>
      <t>Имущество в залоге у ПАО Сбербанк, ЗАО Банк Зенит Сочи. Местонахождение: Мостовский район.</t>
    </r>
    <r>
      <rPr>
        <sz val="13"/>
        <color theme="1"/>
        <rFont val="Times New Roman"/>
        <family val="1"/>
        <charset val="204"/>
      </rPr>
      <t xml:space="preserve"> </t>
    </r>
    <r>
      <rPr>
        <b/>
        <i/>
        <sz val="13"/>
        <color theme="1"/>
        <rFont val="Times New Roman"/>
        <family val="1"/>
        <charset val="204"/>
      </rPr>
      <t>Вид деятельности: разработка гравийных и песчаных карьеров.</t>
    </r>
  </si>
  <si>
    <r>
      <t xml:space="preserve">Оценка основного имущества проведена в 2018 году и составила                                                                                                                                                                                                                                                                                                                                     </t>
    </r>
    <r>
      <rPr>
        <b/>
        <sz val="12"/>
        <color theme="1"/>
        <rFont val="Times New Roman"/>
        <family val="1"/>
        <charset val="204"/>
      </rPr>
      <t xml:space="preserve">137,1 млн. руб.                                                         </t>
    </r>
    <r>
      <rPr>
        <sz val="12"/>
        <color theme="1"/>
        <rFont val="Times New Roman"/>
        <family val="1"/>
        <charset val="204"/>
      </rPr>
      <t xml:space="preserve">Оценка транспорта проведена в 2018 г. и составила                                                                         </t>
    </r>
    <r>
      <rPr>
        <b/>
        <sz val="12"/>
        <color theme="1"/>
        <rFont val="Times New Roman"/>
        <family val="1"/>
        <charset val="204"/>
      </rPr>
      <t xml:space="preserve">36,6 млн. руб., </t>
    </r>
    <r>
      <rPr>
        <sz val="12"/>
        <color theme="1"/>
        <rFont val="Times New Roman"/>
        <family val="1"/>
        <charset val="204"/>
      </rPr>
      <t xml:space="preserve">ТМЦ и составила                                                                                                                                  </t>
    </r>
    <r>
      <rPr>
        <b/>
        <sz val="12"/>
        <color theme="1"/>
        <rFont val="Times New Roman"/>
        <family val="1"/>
        <charset val="204"/>
      </rPr>
      <t xml:space="preserve">6,7 млн. руб., </t>
    </r>
    <r>
      <rPr>
        <sz val="12"/>
        <color theme="1"/>
        <rFont val="Times New Roman"/>
        <family val="1"/>
        <charset val="204"/>
      </rPr>
      <t>оборудование</t>
    </r>
    <r>
      <rPr>
        <b/>
        <sz val="12"/>
        <color theme="1"/>
        <rFont val="Times New Roman"/>
        <family val="1"/>
        <charset val="204"/>
      </rPr>
      <t xml:space="preserve"> - 35,9 млн.руб.</t>
    </r>
  </si>
  <si>
    <r>
      <rPr>
        <b/>
        <sz val="13"/>
        <color rgb="FFFF0000"/>
        <rFont val="Times New Roman"/>
        <family val="1"/>
        <charset val="204"/>
      </rPr>
      <t>1. Аукцион назначен на 26.08.2019</t>
    </r>
    <r>
      <rPr>
        <b/>
        <sz val="13"/>
        <rFont val="Times New Roman"/>
        <family val="1"/>
        <charset val="204"/>
      </rPr>
      <t xml:space="preserve">, нач.цена 244,8 млн.руб., частично состоялись на 0,3 млн.руб.                                                                                                   </t>
    </r>
    <r>
      <rPr>
        <b/>
        <sz val="13"/>
        <color rgb="FFFF0000"/>
        <rFont val="Times New Roman"/>
        <family val="1"/>
        <charset val="204"/>
      </rPr>
      <t>2. Аукцион назначен на 07.10.2019</t>
    </r>
    <r>
      <rPr>
        <b/>
        <sz val="13"/>
        <rFont val="Times New Roman"/>
        <family val="1"/>
        <charset val="204"/>
      </rPr>
      <t xml:space="preserve">, нач.цена 220,5 млн.руб., не состоялись.                                                           </t>
    </r>
    <r>
      <rPr>
        <b/>
        <sz val="13"/>
        <color rgb="FFFF0000"/>
        <rFont val="Times New Roman"/>
        <family val="1"/>
        <charset val="204"/>
      </rPr>
      <t>3. Публичное предложение на 23.11.2019-17.02.2020</t>
    </r>
    <r>
      <rPr>
        <b/>
        <sz val="13"/>
        <rFont val="Times New Roman"/>
        <family val="1"/>
        <charset val="204"/>
      </rPr>
      <t>, нач.цена 220,3 млн.руб.</t>
    </r>
  </si>
  <si>
    <t xml:space="preserve">Имущество в настоящее время не используется. </t>
  </si>
  <si>
    <t>ООО"МостЩебень"</t>
  </si>
  <si>
    <t>Организация по добыче гравия</t>
  </si>
  <si>
    <t>КП                                                25.04.2014</t>
  </si>
  <si>
    <t>Субботина Л.С. (НП  «ЦФОП АПК»)</t>
  </si>
  <si>
    <r>
      <t xml:space="preserve">Зем. участок пл. </t>
    </r>
    <r>
      <rPr>
        <b/>
        <sz val="13"/>
        <rFont val="Times New Roman"/>
        <family val="1"/>
        <charset val="204"/>
      </rPr>
      <t>71 601кв.м.</t>
    </r>
    <r>
      <rPr>
        <sz val="13"/>
        <rFont val="Times New Roman"/>
        <family val="1"/>
        <charset val="204"/>
      </rPr>
      <t xml:space="preserve">, кад. №23:20:0203001:1476, Зем. участок пл. </t>
    </r>
    <r>
      <rPr>
        <b/>
        <sz val="13"/>
        <rFont val="Times New Roman"/>
        <family val="1"/>
        <charset val="204"/>
      </rPr>
      <t>26 199кв.м.</t>
    </r>
    <r>
      <rPr>
        <sz val="13"/>
        <rFont val="Times New Roman"/>
        <family val="1"/>
        <charset val="204"/>
      </rPr>
      <t xml:space="preserve">, кад. №23:20:0203001:1477, Зем. участок пл. </t>
    </r>
    <r>
      <rPr>
        <b/>
        <sz val="13"/>
        <rFont val="Times New Roman"/>
        <family val="1"/>
        <charset val="204"/>
      </rPr>
      <t>405 235кв.м.</t>
    </r>
    <r>
      <rPr>
        <sz val="13"/>
        <rFont val="Times New Roman"/>
        <family val="1"/>
        <charset val="204"/>
      </rPr>
      <t xml:space="preserve">, кад. №23:20:0203001:1478, Зем. участок пл. </t>
    </r>
    <r>
      <rPr>
        <b/>
        <sz val="13"/>
        <rFont val="Times New Roman"/>
        <family val="1"/>
        <charset val="204"/>
      </rPr>
      <t>175 438кв.м.</t>
    </r>
    <r>
      <rPr>
        <sz val="13"/>
        <rFont val="Times New Roman"/>
        <family val="1"/>
        <charset val="204"/>
      </rPr>
      <t xml:space="preserve">, кад. №23:20:0203001:1479, Зем. участок пл. </t>
    </r>
    <r>
      <rPr>
        <b/>
        <sz val="13"/>
        <rFont val="Times New Roman"/>
        <family val="1"/>
        <charset val="204"/>
      </rPr>
      <t>310 998кв.м.</t>
    </r>
    <r>
      <rPr>
        <sz val="13"/>
        <rFont val="Times New Roman"/>
        <family val="1"/>
        <charset val="204"/>
      </rPr>
      <t xml:space="preserve">, кад. №23:20:0203001:1480, Зем. участок пл. </t>
    </r>
    <r>
      <rPr>
        <b/>
        <sz val="13"/>
        <rFont val="Times New Roman"/>
        <family val="1"/>
        <charset val="204"/>
      </rPr>
      <t>389 562кв.м.</t>
    </r>
    <r>
      <rPr>
        <sz val="13"/>
        <rFont val="Times New Roman"/>
        <family val="1"/>
        <charset val="204"/>
      </rPr>
      <t xml:space="preserve">, кад. №23:20:0203001:1481, Зем. участок пл. </t>
    </r>
    <r>
      <rPr>
        <b/>
        <sz val="13"/>
        <rFont val="Times New Roman"/>
        <family val="1"/>
        <charset val="204"/>
      </rPr>
      <t>39 000кв.м.</t>
    </r>
    <r>
      <rPr>
        <sz val="13"/>
        <rFont val="Times New Roman"/>
        <family val="1"/>
        <charset val="204"/>
      </rPr>
      <t xml:space="preserve">, кад. №23:20:0203001:1482. </t>
    </r>
    <r>
      <rPr>
        <b/>
        <sz val="13"/>
        <rFont val="Times New Roman"/>
        <family val="1"/>
        <charset val="204"/>
      </rPr>
      <t xml:space="preserve">Месторасположение:Краснодарский край, Мостовской район, в границах АО «Псебай», на территории Шедокского сельского поселения. </t>
    </r>
    <r>
      <rPr>
        <b/>
        <i/>
        <sz val="13"/>
        <rFont val="Times New Roman"/>
        <family val="1"/>
        <charset val="204"/>
      </rPr>
      <t xml:space="preserve">Вид деятельности: добыча гравия, песка и глины. </t>
    </r>
  </si>
  <si>
    <r>
      <t xml:space="preserve">Оценка зем. участков проведена в 2014 и 2016 годах и составила                                                       </t>
    </r>
    <r>
      <rPr>
        <b/>
        <sz val="13"/>
        <rFont val="Times New Roman"/>
        <family val="1"/>
        <charset val="204"/>
      </rPr>
      <t xml:space="preserve">129,6 млн. руб. </t>
    </r>
    <r>
      <rPr>
        <sz val="13"/>
        <rFont val="Times New Roman"/>
        <family val="1"/>
        <charset val="204"/>
      </rPr>
      <t xml:space="preserve">Оценка проведена в октябре 2019 года (7 з/у) составила </t>
    </r>
    <r>
      <rPr>
        <b/>
        <sz val="13"/>
        <rFont val="Times New Roman"/>
        <family val="1"/>
        <charset val="204"/>
      </rPr>
      <t>8,56 млн.руб.</t>
    </r>
  </si>
  <si>
    <t>ОАО "Юг"</t>
  </si>
  <si>
    <t>Завод по производству фанеры</t>
  </si>
  <si>
    <t>КП    20.06.2018</t>
  </si>
  <si>
    <t>Пустовалов О.А. (Стратегия)</t>
  </si>
  <si>
    <r>
      <t xml:space="preserve">Имущественный комплекс по производству фанеры представлен 37 объектами недвижимости (в том числе здание лущильного отделения цеха строганного шпона, здание машинного цеха депо тепловозов, здание сушильных камер с КСК и РСЦ, здание 3-х рамноголесозавода с сортировочной площадкой и ТП №4, цех меламиновых смол, склад готовой продукции и т.д.), машинами и оборудованием, технологическим оборудованием, оборудованием линии проиводства ДСП фирмы "БИЗОН" и транспортом. К имущественному комплексу подведены
электроосвещение, газоснабжение, водоснабжение.
Все объекты расположены на одной производственной площадке. Объекты находятся на огороженной территории. </t>
    </r>
    <r>
      <rPr>
        <b/>
        <sz val="13"/>
        <rFont val="Times New Roman"/>
        <family val="1"/>
        <charset val="204"/>
      </rPr>
      <t>Местонахождение имущества: Мостовской район, п. Мостовской, ул. Заводская, д. 1.</t>
    </r>
  </si>
  <si>
    <r>
      <t xml:space="preserve">Оценка всего имущества проведена в ноябре 2019 года и составила </t>
    </r>
    <r>
      <rPr>
        <b/>
        <sz val="13"/>
        <rFont val="Times New Roman"/>
        <family val="1"/>
        <charset val="204"/>
      </rPr>
      <t>31,6 млн.руб.</t>
    </r>
  </si>
  <si>
    <t>Новопокровский район</t>
  </si>
  <si>
    <t>ОАО "Радуга"</t>
  </si>
  <si>
    <t>Молочно-товарная ферма</t>
  </si>
  <si>
    <t>КП          09.10.2018</t>
  </si>
  <si>
    <t>Орлов М.Е. (Союз СРО "СЕМТЭК")</t>
  </si>
  <si>
    <t xml:space="preserve">Имущественный комплекс представлен 1188 инвентарными объектами на сумму (по данным инвентаризации) 168,9 млн.руб., в том числе земельные участки, недвижимое имущество, движимое имущество, транспорт, оборудование. Часть имущества находится в залоге у АО «Российский сельскохозяйственный банк» и АО АКБ «ЦентроКредит».
</t>
  </si>
  <si>
    <t>Новороссийск</t>
  </si>
  <si>
    <t>ООО "Юггазнефтеснаб"</t>
  </si>
  <si>
    <t>КП                                                                              19.10.2015</t>
  </si>
  <si>
    <t xml:space="preserve">Чупраков А.С., ААУ Солидарность </t>
  </si>
  <si>
    <r>
      <t xml:space="preserve">Земельный участок, к.н. 23:47:0118055:1921, категория земель: земли населенных пунктов - малоэтажная многоквартирная застройка до 4-х этажей пл. </t>
    </r>
    <r>
      <rPr>
        <b/>
        <sz val="13"/>
        <rFont val="Times New Roman"/>
        <family val="1"/>
        <charset val="204"/>
      </rPr>
      <t>3 464 кв.м</t>
    </r>
    <r>
      <rPr>
        <sz val="13"/>
        <rFont val="Times New Roman"/>
        <family val="1"/>
        <charset val="204"/>
      </rPr>
      <t xml:space="preserve">. </t>
    </r>
    <r>
      <rPr>
        <b/>
        <sz val="13"/>
        <rFont val="Times New Roman"/>
        <family val="1"/>
        <charset val="204"/>
      </rPr>
      <t>Адрес: г. Новороссийск, расположен в юго-восточной части кадастрового квартала 23:47:0118055.</t>
    </r>
    <r>
      <rPr>
        <sz val="13"/>
        <rFont val="Times New Roman"/>
        <family val="1"/>
        <charset val="204"/>
      </rPr>
      <t xml:space="preserve">
Земельный участок, к.н. 23:47:0119010:19, категория земель: Земли населенных пунктов - под существующими производственными сооружениями, пл.  </t>
    </r>
    <r>
      <rPr>
        <b/>
        <sz val="13"/>
        <rFont val="Times New Roman"/>
        <family val="1"/>
        <charset val="204"/>
      </rPr>
      <t>12 000 кв.м.</t>
    </r>
    <r>
      <rPr>
        <sz val="13"/>
        <rFont val="Times New Roman"/>
        <family val="1"/>
        <charset val="204"/>
      </rPr>
      <t xml:space="preserve"> </t>
    </r>
    <r>
      <rPr>
        <b/>
        <sz val="13"/>
        <rFont val="Times New Roman"/>
        <family val="1"/>
        <charset val="204"/>
      </rPr>
      <t xml:space="preserve">Адрес: г. Новороссийск, с. Гайдук, ул. Труда, 9. </t>
    </r>
    <r>
      <rPr>
        <sz val="13"/>
        <rFont val="Times New Roman"/>
        <family val="1"/>
        <charset val="204"/>
      </rPr>
      <t xml:space="preserve">Объекты недвижимости: Конторка склада готовой продукции, назначение: нежилое, пл. 24,4 кв.м; Библиотека техническая пл. 38,8 кв.м., Склад химикатов и огнеупорных материалов, пл. 74,9 кв.м., Нежилое здание конторки склада №52, пл. 20,4 кв.м. </t>
    </r>
    <r>
      <rPr>
        <b/>
        <sz val="13"/>
        <rFont val="Times New Roman"/>
        <family val="1"/>
        <charset val="204"/>
      </rPr>
      <t xml:space="preserve"> Адрес: г. Новороссийск, с. Гайдук, ул. Труда,9.</t>
    </r>
    <r>
      <rPr>
        <sz val="13"/>
        <rFont val="Times New Roman"/>
        <family val="1"/>
        <charset val="204"/>
      </rPr>
      <t xml:space="preserve"> Нежилое помещение №XIII, назначение нежилое пл. 245,5 кв.м., Нежилое помещение №V общая площадь 377,8 кв.м. </t>
    </r>
    <r>
      <rPr>
        <b/>
        <sz val="13"/>
        <rFont val="Times New Roman"/>
        <family val="1"/>
        <charset val="204"/>
      </rPr>
      <t xml:space="preserve">местонахождение объекта: Г. Новороссийск, пр. Ленина, 91а. Часть имущества в залоге. </t>
    </r>
    <r>
      <rPr>
        <b/>
        <i/>
        <sz val="13"/>
        <rFont val="Times New Roman"/>
        <family val="1"/>
        <charset val="204"/>
      </rPr>
      <t xml:space="preserve">Вид деятельности: подготовка строительного участка.  </t>
    </r>
    <r>
      <rPr>
        <sz val="13"/>
        <rFont val="Times New Roman"/>
        <family val="1"/>
        <charset val="204"/>
      </rPr>
      <t xml:space="preserve">
                    </t>
    </r>
  </si>
  <si>
    <r>
      <t xml:space="preserve">Оценка проведена в 2017 году и составила недв. в с. Гайдук                                                                   </t>
    </r>
    <r>
      <rPr>
        <b/>
        <sz val="13"/>
        <rFont val="Times New Roman"/>
        <family val="1"/>
        <charset val="204"/>
      </rPr>
      <t xml:space="preserve">13,9 млн. руб., </t>
    </r>
    <r>
      <rPr>
        <sz val="13"/>
        <rFont val="Times New Roman"/>
        <family val="1"/>
        <charset val="204"/>
      </rPr>
      <t xml:space="preserve">зем. участок пл.                                                              3 464 кв.м.                                                                                                                 </t>
    </r>
    <r>
      <rPr>
        <b/>
        <sz val="13"/>
        <rFont val="Times New Roman"/>
        <family val="1"/>
        <charset val="204"/>
      </rPr>
      <t xml:space="preserve">12,4 млн. руб., </t>
    </r>
    <r>
      <rPr>
        <sz val="13"/>
        <rFont val="Times New Roman"/>
        <family val="1"/>
        <charset val="204"/>
      </rPr>
      <t xml:space="preserve">ресторан      </t>
    </r>
    <r>
      <rPr>
        <b/>
        <sz val="13"/>
        <rFont val="Times New Roman"/>
        <family val="1"/>
        <charset val="204"/>
      </rPr>
      <t xml:space="preserve">                                                        34,4 млн. руб. </t>
    </r>
    <r>
      <rPr>
        <sz val="13"/>
        <rFont val="Times New Roman"/>
        <family val="1"/>
        <charset val="204"/>
      </rPr>
      <t>Положением об опред.нач.цены 09.08.2019 имущ.в с.Гайдук -</t>
    </r>
    <r>
      <rPr>
        <b/>
        <sz val="13"/>
        <rFont val="Times New Roman"/>
        <family val="1"/>
        <charset val="204"/>
      </rPr>
      <t xml:space="preserve"> 6,9 млн.руб. </t>
    </r>
  </si>
  <si>
    <r>
      <rPr>
        <sz val="13"/>
        <color rgb="FFFF0000"/>
        <rFont val="Times New Roman"/>
        <family val="1"/>
        <charset val="204"/>
      </rPr>
      <t>1. Аукцион назначен на 23.10.2017 г.</t>
    </r>
    <r>
      <rPr>
        <sz val="13"/>
        <color theme="1"/>
        <rFont val="Times New Roman"/>
        <family val="1"/>
        <charset val="204"/>
      </rPr>
      <t xml:space="preserve">, </t>
    </r>
    <r>
      <rPr>
        <b/>
        <sz val="13"/>
        <color theme="1"/>
        <rFont val="Times New Roman"/>
        <family val="1"/>
        <charset val="204"/>
      </rPr>
      <t xml:space="preserve">нач. цена    55,6 млн. руб., не состоялись.                                                                                                                                                    </t>
    </r>
    <r>
      <rPr>
        <sz val="13"/>
        <color rgb="FFFF0000"/>
        <rFont val="Times New Roman"/>
        <family val="1"/>
        <charset val="204"/>
      </rPr>
      <t>2. Аукцион назначен на 04.04.2018 г.</t>
    </r>
    <r>
      <rPr>
        <b/>
        <sz val="13"/>
        <color theme="1"/>
        <rFont val="Times New Roman"/>
        <family val="1"/>
        <charset val="204"/>
      </rPr>
      <t xml:space="preserve">, нач. цена     50,1 млн. руб., не состоялись.                                                                      </t>
    </r>
    <r>
      <rPr>
        <sz val="13"/>
        <color rgb="FFFF0000"/>
        <rFont val="Times New Roman"/>
        <family val="1"/>
        <charset val="204"/>
      </rPr>
      <t>3. Публичное предложение на 26.08.2018 г.</t>
    </r>
    <r>
      <rPr>
        <b/>
        <sz val="13"/>
        <color theme="1"/>
        <rFont val="Times New Roman"/>
        <family val="1"/>
        <charset val="204"/>
      </rPr>
      <t xml:space="preserve">, нач. цена 50,1 млн. руб., </t>
    </r>
    <r>
      <rPr>
        <b/>
        <i/>
        <sz val="13"/>
        <color theme="1"/>
        <rFont val="Times New Roman"/>
        <family val="1"/>
        <charset val="204"/>
      </rPr>
      <t xml:space="preserve">реализована часть имущества на 9 млн. руб. (зем.участок).  </t>
    </r>
    <r>
      <rPr>
        <b/>
        <sz val="13"/>
        <color theme="1"/>
        <rFont val="Times New Roman"/>
        <family val="1"/>
        <charset val="204"/>
      </rPr>
      <t xml:space="preserve">                                        </t>
    </r>
    <r>
      <rPr>
        <b/>
        <sz val="13"/>
        <color rgb="FF0000FF"/>
        <rFont val="Times New Roman"/>
        <family val="1"/>
        <charset val="204"/>
      </rPr>
      <t xml:space="preserve">В ноябре 2019 года залоговым кредитором Ширинкиным С.В. оставлен предмет залога-имущество в с.Гайдук-за собой по цене 6,9 млн.руб.  </t>
    </r>
    <r>
      <rPr>
        <b/>
        <sz val="13"/>
        <color theme="1"/>
        <rFont val="Times New Roman"/>
        <family val="1"/>
        <charset val="204"/>
      </rPr>
      <t xml:space="preserve">                                                                                     Остался ресторан и ДЗ.</t>
    </r>
  </si>
  <si>
    <t>ОАО "Мега"</t>
  </si>
  <si>
    <t>КП  12.04.2017</t>
  </si>
  <si>
    <t>Гапонова Т.А., САУ "Авангард"</t>
  </si>
  <si>
    <r>
      <t xml:space="preserve">Земельные участки пл. </t>
    </r>
    <r>
      <rPr>
        <b/>
        <sz val="13"/>
        <rFont val="Times New Roman"/>
        <family val="1"/>
        <charset val="204"/>
      </rPr>
      <t>10 703 кв.м. и 62 542 кв. м.</t>
    </r>
    <r>
      <rPr>
        <sz val="13"/>
        <rFont val="Times New Roman"/>
        <family val="1"/>
        <charset val="204"/>
      </rPr>
      <t xml:space="preserve">, Административное здание, весовая, гараж, главный производственный цех, автодороги завода, блок ремонтно-механического цеха, дворовая площадка, канализации, кабельные линии, ливневый кеоллектор, ограждение завода, трансформаторная, прочее имущество и оборудование. </t>
    </r>
    <r>
      <rPr>
        <b/>
        <sz val="13"/>
        <rFont val="Times New Roman"/>
        <family val="1"/>
        <charset val="204"/>
      </rPr>
      <t xml:space="preserve">Объекты имущества в полном составе являются предметом залога в ПАО "Сбербанк России". Местонахождение: г. Новороссийск, ул. Сакко и Ванцетти. </t>
    </r>
    <r>
      <rPr>
        <b/>
        <i/>
        <sz val="13"/>
        <rFont val="Times New Roman"/>
        <family val="1"/>
        <charset val="204"/>
      </rPr>
      <t>Вид деятельности: сдача внаем собственного недвижимого имущества.</t>
    </r>
  </si>
  <si>
    <r>
      <t xml:space="preserve">В 2018 году проведена оценка всего имущества и составила                                                                                                                                                                                                                     </t>
    </r>
    <r>
      <rPr>
        <b/>
        <sz val="13"/>
        <rFont val="Times New Roman"/>
        <family val="1"/>
        <charset val="204"/>
      </rPr>
      <t>622,3 млн. руб.</t>
    </r>
  </si>
  <si>
    <t>Отрадненский район</t>
  </si>
  <si>
    <t>КФХ Ибрагимбеков Ибрагимбек Махметбекович</t>
  </si>
  <si>
    <t>Земли с/х назначения</t>
  </si>
  <si>
    <t>КП                   29.06.2015</t>
  </si>
  <si>
    <t>Малахов В.А. (НП"КМ СРО АУ"Единство" )</t>
  </si>
  <si>
    <t>Имущество: 12 земельных участков (право аренды до 2025 года), общей площадью 1041,26 га, расположенных в границах СПК племзавода "Удобненский".</t>
  </si>
  <si>
    <r>
      <t xml:space="preserve">Оценка проведена в декабре 2018 года и составила </t>
    </r>
    <r>
      <rPr>
        <b/>
        <sz val="13"/>
        <rFont val="Times New Roman"/>
        <family val="1"/>
        <charset val="204"/>
      </rPr>
      <t>86,1 млн.руб.</t>
    </r>
  </si>
  <si>
    <t>По данным муниципального образования имущество используется другими организациями.</t>
  </si>
  <si>
    <t>Приморско-Ахтарский район</t>
  </si>
  <si>
    <t>ООО "Возрождение-Агро"</t>
  </si>
  <si>
    <t>Агрофирма по вырщиванию с/х продукции</t>
  </si>
  <si>
    <t>КП                 29.08.2018</t>
  </si>
  <si>
    <t>Бендиков М.А. (Ассоциация СРО "МЦПУ")</t>
  </si>
  <si>
    <r>
      <t xml:space="preserve">Имущественный комплекс представлен объектами недвижимости в количестве 21 ед.: из них 4 з/у, здания котельной, зерносклада, столовой, СТФ, общежитие, мастерские, ангары и т.д., транспортными средствами и сельхоз техникой в количестве 33 единиц, а также оборудованием в количестве 176 единиц.                                                         </t>
    </r>
    <r>
      <rPr>
        <b/>
        <sz val="13"/>
        <rFont val="Times New Roman"/>
        <family val="1"/>
        <charset val="204"/>
      </rPr>
      <t xml:space="preserve">Местонахождение имущества: </t>
    </r>
    <r>
      <rPr>
        <sz val="13"/>
        <rFont val="Times New Roman"/>
        <family val="1"/>
        <charset val="204"/>
      </rPr>
      <t xml:space="preserve">Приморско-Ахтарский район. </t>
    </r>
    <r>
      <rPr>
        <b/>
        <sz val="13"/>
        <rFont val="Times New Roman"/>
        <family val="1"/>
        <charset val="204"/>
      </rPr>
      <t xml:space="preserve">Вид деятельности: </t>
    </r>
    <r>
      <rPr>
        <sz val="13"/>
        <rFont val="Times New Roman"/>
        <family val="1"/>
        <charset val="204"/>
      </rPr>
      <t>выращивание сельхоз продукции.</t>
    </r>
  </si>
  <si>
    <r>
      <t xml:space="preserve">Оценка всего имущества проведена в феврале 2019 года и составила: недвиж-ть </t>
    </r>
    <r>
      <rPr>
        <b/>
        <sz val="13"/>
        <rFont val="Times New Roman"/>
        <family val="1"/>
        <charset val="204"/>
      </rPr>
      <t>41,1 млн.руб.</t>
    </r>
    <r>
      <rPr>
        <sz val="13"/>
        <rFont val="Times New Roman"/>
        <family val="1"/>
        <charset val="204"/>
      </rPr>
      <t xml:space="preserve">, транспорт </t>
    </r>
    <r>
      <rPr>
        <b/>
        <sz val="13"/>
        <rFont val="Times New Roman"/>
        <family val="1"/>
        <charset val="204"/>
      </rPr>
      <t>22,1 млн.руб.</t>
    </r>
    <r>
      <rPr>
        <sz val="13"/>
        <rFont val="Times New Roman"/>
        <family val="1"/>
        <charset val="204"/>
      </rPr>
      <t xml:space="preserve">, оборудование </t>
    </r>
    <r>
      <rPr>
        <b/>
        <sz val="13"/>
        <rFont val="Times New Roman"/>
        <family val="1"/>
        <charset val="204"/>
      </rPr>
      <t>56,1 млн.руб.</t>
    </r>
  </si>
  <si>
    <r>
      <rPr>
        <b/>
        <sz val="13"/>
        <color rgb="FFFF0000"/>
        <rFont val="Times New Roman"/>
        <family val="1"/>
        <charset val="204"/>
      </rPr>
      <t>1. Аукцион назначен на 31.07.2019</t>
    </r>
    <r>
      <rPr>
        <b/>
        <sz val="13"/>
        <color theme="1"/>
        <rFont val="Times New Roman"/>
        <family val="1"/>
        <charset val="204"/>
      </rPr>
      <t xml:space="preserve"> (весь имущ. комплекс), нач.цена 167,2 млн.руб., не состоялись.                                                                                         </t>
    </r>
    <r>
      <rPr>
        <b/>
        <sz val="13"/>
        <color rgb="FFFF0000"/>
        <rFont val="Times New Roman"/>
        <family val="1"/>
        <charset val="204"/>
      </rPr>
      <t>2. Аукцион назначен на 25.11.2019,</t>
    </r>
    <r>
      <rPr>
        <b/>
        <sz val="13"/>
        <color theme="1"/>
        <rFont val="Times New Roman"/>
        <family val="1"/>
        <charset val="204"/>
      </rPr>
      <t xml:space="preserve"> нач.цена 167,2 млн.руб., не состоялся.                                                               </t>
    </r>
    <r>
      <rPr>
        <b/>
        <sz val="13"/>
        <color rgb="FFFF0000"/>
        <rFont val="Times New Roman"/>
        <family val="1"/>
        <charset val="204"/>
      </rPr>
      <t>3. Аукцион назначен на 17.01.2020 (имущ. комплекс)</t>
    </r>
    <r>
      <rPr>
        <b/>
        <sz val="13"/>
        <color theme="1"/>
        <rFont val="Times New Roman"/>
        <family val="1"/>
        <charset val="204"/>
      </rPr>
      <t xml:space="preserve">, нач.цена 150,5 млн.руб., не состоялся.                                                                      </t>
    </r>
    <r>
      <rPr>
        <b/>
        <sz val="13"/>
        <color rgb="FF0000FF"/>
        <rFont val="Times New Roman"/>
        <family val="1"/>
        <charset val="204"/>
      </rPr>
      <t>1. Аукцион назнчен на 18.09.2019 (производ. комплекс),</t>
    </r>
    <r>
      <rPr>
        <b/>
        <sz val="13"/>
        <color theme="1"/>
        <rFont val="Times New Roman"/>
        <family val="1"/>
        <charset val="204"/>
      </rPr>
      <t xml:space="preserve"> нач.цена 119,3 млн.руб., не состоялись.                                                                          </t>
    </r>
    <r>
      <rPr>
        <b/>
        <sz val="13"/>
        <color rgb="FFFF0000"/>
        <rFont val="Times New Roman"/>
        <family val="1"/>
        <charset val="204"/>
      </rPr>
      <t/>
    </r>
  </si>
  <si>
    <t>ООО "Кубанская макаронная фабрика"</t>
  </si>
  <si>
    <t>Производство макаронных изделий</t>
  </si>
  <si>
    <t>КП                                     17.09.2018</t>
  </si>
  <si>
    <t>Ага-Кулиева Юлия Эльдаровна (Ассоциация ВАУ "Достояние")</t>
  </si>
  <si>
    <r>
      <t xml:space="preserve">Имущественный комплекс макаронного цеха представлен объектами недвижимости (здание макаронного цеха, котельная, водонапорная башня), земельными участками (3 з/у) и оборудованием. Имущество находится </t>
    </r>
    <r>
      <rPr>
        <b/>
        <sz val="13"/>
        <rFont val="Times New Roman"/>
        <family val="1"/>
        <charset val="204"/>
      </rPr>
      <t>в залоге у ООО "Торсон"</t>
    </r>
    <r>
      <rPr>
        <sz val="13"/>
        <rFont val="Times New Roman"/>
        <family val="1"/>
        <charset val="204"/>
      </rPr>
      <t xml:space="preserve">. </t>
    </r>
    <r>
      <rPr>
        <b/>
        <sz val="13"/>
        <rFont val="Times New Roman"/>
        <family val="1"/>
        <charset val="204"/>
      </rPr>
      <t>Местонахождение имущества: г.Приморско-Ахтарск, улица Победы, 31</t>
    </r>
    <r>
      <rPr>
        <sz val="13"/>
        <rFont val="Times New Roman"/>
        <family val="1"/>
        <charset val="204"/>
      </rPr>
      <t>.</t>
    </r>
  </si>
  <si>
    <r>
      <t xml:space="preserve">Оценка проведена в 2019 году и составила </t>
    </r>
    <r>
      <rPr>
        <b/>
        <sz val="13"/>
        <rFont val="Times New Roman"/>
        <family val="1"/>
        <charset val="204"/>
      </rPr>
      <t>35,9 млн.руб.</t>
    </r>
  </si>
  <si>
    <r>
      <rPr>
        <b/>
        <sz val="13"/>
        <color rgb="FFFF0000"/>
        <rFont val="Times New Roman"/>
        <family val="1"/>
        <charset val="204"/>
      </rPr>
      <t>1. Аукцион назначен на 25.09.2019</t>
    </r>
    <r>
      <rPr>
        <b/>
        <sz val="13"/>
        <color theme="1"/>
        <rFont val="Times New Roman"/>
        <family val="1"/>
        <charset val="204"/>
      </rPr>
      <t xml:space="preserve">, нач.цена (лот 1 недвижимость) 35,9 млн.руб., (лот 2 оборудование) 11,1 млн.руб., (лот 3 товарный знак) 32,1 тыс.руб., не состоялись.                                                       </t>
    </r>
    <r>
      <rPr>
        <b/>
        <sz val="13"/>
        <color rgb="FFFF0000"/>
        <rFont val="Times New Roman"/>
        <family val="1"/>
        <charset val="204"/>
      </rPr>
      <t>2. Аукцион назначен на 25.11.2019</t>
    </r>
    <r>
      <rPr>
        <b/>
        <sz val="13"/>
        <color theme="1"/>
        <rFont val="Times New Roman"/>
        <family val="1"/>
        <charset val="204"/>
      </rPr>
      <t>, нач.цена (лот 1 недвижимость) 32,3 млн.руб., (лот 2 оборудование) 10,0 млн.руб., (лот 3 товарный знак) 28,9 тыс.руб., не состоялся.</t>
    </r>
  </si>
  <si>
    <t>Староминский район</t>
  </si>
  <si>
    <t>ФГУС «Малюс» УСХ МО РФ</t>
  </si>
  <si>
    <t>Плодовый Совхоз</t>
  </si>
  <si>
    <t>КП                                                                                                                                                                                                                                                                                                                                                             18.07.2007 г.</t>
  </si>
  <si>
    <t>Бакаминов Д.Э., НП  СОАУ "Континент" Санкт-Петербург</t>
  </si>
  <si>
    <t>Проводится оценка имущества должника</t>
  </si>
  <si>
    <t>По данным муниципального образования имущество не используется.</t>
  </si>
  <si>
    <t>Славянский район</t>
  </si>
  <si>
    <t>ООО "Цементная Транспортная Компания"</t>
  </si>
  <si>
    <t>Транспортная компания</t>
  </si>
  <si>
    <t>КП                                                                                           23.11.2015 г.</t>
  </si>
  <si>
    <t xml:space="preserve">Черепанов П.Ю., ПАУ ЦФО </t>
  </si>
  <si>
    <r>
      <t>Перечень имущества большой. Земельные участки, квартиры, жилые дома, склады, котельные, гаражи, мастерские, боксы, прочее имущество.</t>
    </r>
    <r>
      <rPr>
        <b/>
        <sz val="13"/>
        <rFont val="Times New Roman"/>
        <family val="1"/>
        <charset val="204"/>
      </rPr>
      <t xml:space="preserve"> Имущество расплогается в г. Славянск-на-Кубани, г. Белореченск. </t>
    </r>
    <r>
      <rPr>
        <b/>
        <i/>
        <sz val="13"/>
        <rFont val="Times New Roman"/>
        <family val="1"/>
        <charset val="204"/>
      </rPr>
      <t xml:space="preserve">Вид деятельности: оптовая торговля стройматериалами, техоборудованием, лесоматериалами. </t>
    </r>
  </si>
  <si>
    <r>
      <t xml:space="preserve">Оценка имущества проведена в 2018 г. и составила недв-ть                                                                                                                                                                                                                                                                                                                                                                      </t>
    </r>
    <r>
      <rPr>
        <b/>
        <sz val="13"/>
        <rFont val="Times New Roman"/>
        <family val="1"/>
        <charset val="204"/>
      </rPr>
      <t xml:space="preserve">400,1 млн. руб., </t>
    </r>
    <r>
      <rPr>
        <sz val="13"/>
        <rFont val="Times New Roman"/>
        <family val="1"/>
        <charset val="204"/>
      </rPr>
      <t xml:space="preserve">движимое имущество на </t>
    </r>
    <r>
      <rPr>
        <b/>
        <sz val="13"/>
        <rFont val="Times New Roman"/>
        <family val="1"/>
        <charset val="204"/>
      </rPr>
      <t xml:space="preserve">10,4 млн. руб. </t>
    </r>
    <r>
      <rPr>
        <sz val="13"/>
        <rFont val="Times New Roman"/>
        <family val="1"/>
        <charset val="204"/>
      </rPr>
      <t xml:space="preserve">  </t>
    </r>
    <r>
      <rPr>
        <b/>
        <sz val="13"/>
        <rFont val="Times New Roman"/>
        <family val="1"/>
        <charset val="204"/>
      </rPr>
      <t xml:space="preserve"> </t>
    </r>
    <r>
      <rPr>
        <sz val="13"/>
        <rFont val="Times New Roman"/>
        <family val="1"/>
        <charset val="204"/>
      </rPr>
      <t xml:space="preserve">                                                                                                                                                                          </t>
    </r>
  </si>
  <si>
    <t>ООО"Славянский стекольный завод"</t>
  </si>
  <si>
    <t>Стекольный завод</t>
  </si>
  <si>
    <t>КП                                                                                                                                                                                                                                                                                                                                              05.02.2015 г.</t>
  </si>
  <si>
    <t xml:space="preserve">Ковалев В.С. САМРО "Ассоциация антикризисных управляющих" </t>
  </si>
  <si>
    <r>
      <t xml:space="preserve">Проведена в 2015 году и составила                                                                                                                                                                                                </t>
    </r>
    <r>
      <rPr>
        <b/>
        <sz val="13"/>
        <color theme="1"/>
        <rFont val="Times New Roman"/>
        <family val="1"/>
        <charset val="204"/>
      </rPr>
      <t>66,2 млн. руб.</t>
    </r>
  </si>
  <si>
    <t>ЗАО "Славянский завод "Стройматериалы"</t>
  </si>
  <si>
    <t>Завод стройматериалов</t>
  </si>
  <si>
    <t>КП                                                                                                                                                                                                                                                                                                                                              04.05.2016 г.</t>
  </si>
  <si>
    <t xml:space="preserve">Гвоздев О.А., ПАО ЦФО </t>
  </si>
  <si>
    <r>
      <t xml:space="preserve">Зем. участок </t>
    </r>
    <r>
      <rPr>
        <b/>
        <sz val="13"/>
        <rFont val="Times New Roman"/>
        <family val="1"/>
        <charset val="204"/>
      </rPr>
      <t>108 164 кв.м.</t>
    </r>
    <r>
      <rPr>
        <sz val="13"/>
        <rFont val="Times New Roman"/>
        <family val="1"/>
        <charset val="204"/>
      </rPr>
      <t xml:space="preserve">, к.н. 23:48:0000000:1. Объекты недвижимости: Боксы, Сварочный пост, Слесарная мастерская, Склад запчастей, Цементный склад, Проходная, Главный корпус, Котельная, Здание БСЦ, Компрессорная, Здание лаборатории, Кузница, Арматурный цех, Цех оболочек, Площадки, Трансформаторная подстанция, Насосная станция, Производственное здание, Формовочный цех, Здание пилорамы, Административное здание. </t>
    </r>
    <r>
      <rPr>
        <b/>
        <sz val="13"/>
        <rFont val="Times New Roman"/>
        <family val="1"/>
        <charset val="204"/>
      </rPr>
      <t>Залог ПАО Сбербанк.</t>
    </r>
    <r>
      <rPr>
        <sz val="13"/>
        <rFont val="Times New Roman"/>
        <family val="1"/>
        <charset val="204"/>
      </rPr>
      <t xml:space="preserve"> Транспорт и оборудование. </t>
    </r>
    <r>
      <rPr>
        <b/>
        <sz val="13"/>
        <rFont val="Times New Roman"/>
        <family val="1"/>
        <charset val="204"/>
      </rPr>
      <t xml:space="preserve">Местонахождение: г. Славянск-на-Кубани, ул. Зеленского, 1-а. </t>
    </r>
    <r>
      <rPr>
        <b/>
        <i/>
        <sz val="13"/>
        <rFont val="Times New Roman"/>
        <family val="1"/>
        <charset val="204"/>
      </rPr>
      <t>Вид деятельности: производство изделий из бетона для использования в строительстве</t>
    </r>
  </si>
  <si>
    <r>
      <rPr>
        <b/>
        <sz val="13"/>
        <color rgb="FFFF0000"/>
        <rFont val="Times New Roman"/>
        <family val="1"/>
        <charset val="204"/>
      </rPr>
      <t>1. Аукцион назначен на 03.09.2019</t>
    </r>
    <r>
      <rPr>
        <b/>
        <sz val="13"/>
        <rFont val="Times New Roman"/>
        <family val="1"/>
        <charset val="204"/>
      </rPr>
      <t xml:space="preserve"> (недвижимость), нач.цена 68,9 млн.руб., не состоялись.                                                                                            Торги отменены по требованию залогового кредитора.</t>
    </r>
  </si>
  <si>
    <t>Имущество в аренде ООО Стройматериалы и ТД Стройматериалы</t>
  </si>
  <si>
    <t>ООО "Союз"</t>
  </si>
  <si>
    <t>Выращивание сельхоз культур</t>
  </si>
  <si>
    <t>КП                    17.10.2017</t>
  </si>
  <si>
    <t>Шашенков Олег Александрович (СОАУ "Континент")</t>
  </si>
  <si>
    <r>
      <t xml:space="preserve">Имущественный комплекс по выращиванию сельскохозяйственных культур, в том числе земли сельхозназначения в количестве 403 участков (рыночная стоимость 96,0 млн.руб.), земли под строениями, производственно-складское помещение, гараж ГСМ, столовая, склад ГСМ, весовая, оборудование, сельскохозяйственная техника, машины, транспорт, ТМЦ. </t>
    </r>
    <r>
      <rPr>
        <b/>
        <sz val="13"/>
        <rFont val="Times New Roman"/>
        <family val="1"/>
        <charset val="204"/>
      </rPr>
      <t>Местонахождение: Славянский район, п.Голубая Нива, ул.Торговая, 2.</t>
    </r>
  </si>
  <si>
    <r>
      <t xml:space="preserve">Оценка проведена 14.05.2019 и составила </t>
    </r>
    <r>
      <rPr>
        <b/>
        <sz val="13"/>
        <rFont val="Times New Roman"/>
        <family val="1"/>
        <charset val="204"/>
      </rPr>
      <t>149,3 млн.руб.</t>
    </r>
  </si>
  <si>
    <t>Северский район</t>
  </si>
  <si>
    <t>ООО "Автобан-Агро"</t>
  </si>
  <si>
    <t>механический ток</t>
  </si>
  <si>
    <t>КП                            24.10.2013</t>
  </si>
  <si>
    <t>Малаев С.А. (Содействие)</t>
  </si>
  <si>
    <r>
      <t xml:space="preserve">Имущественный комплекс механического тока представлен объектами недвижимости, мельницей и земельным участком. </t>
    </r>
    <r>
      <rPr>
        <b/>
        <sz val="13"/>
        <rFont val="Times New Roman"/>
        <family val="1"/>
        <charset val="204"/>
      </rPr>
      <t>Местонахождение имущества: Северский район, ст.Новодмитриевская.</t>
    </r>
    <r>
      <rPr>
        <sz val="13"/>
        <rFont val="Times New Roman"/>
        <family val="1"/>
        <charset val="204"/>
      </rPr>
      <t xml:space="preserve"> Недвижимое имущество не новое, часть его находится в неудовлетворительном состоянии. Часть имущества передано в аренду по договорам.</t>
    </r>
  </si>
  <si>
    <r>
      <t xml:space="preserve">Оценка проведена в 2014 году и составила </t>
    </r>
    <r>
      <rPr>
        <b/>
        <sz val="13"/>
        <rFont val="Times New Roman"/>
        <family val="1"/>
        <charset val="204"/>
      </rPr>
      <t>47,8 млн.руб.</t>
    </r>
  </si>
  <si>
    <r>
      <rPr>
        <b/>
        <sz val="13"/>
        <color rgb="FFFF0000"/>
        <rFont val="Times New Roman"/>
        <family val="1"/>
        <charset val="204"/>
      </rPr>
      <t>1. Публичное предложение на 05.02.2018-26.04.2018</t>
    </r>
    <r>
      <rPr>
        <b/>
        <sz val="13"/>
        <color theme="1"/>
        <rFont val="Times New Roman"/>
        <family val="1"/>
        <charset val="204"/>
      </rPr>
      <t xml:space="preserve">, нач.цена 36,8 млн.руб., не состоялись.                                                                                      </t>
    </r>
    <r>
      <rPr>
        <b/>
        <sz val="13"/>
        <color rgb="FFFF0000"/>
        <rFont val="Times New Roman"/>
        <family val="1"/>
        <charset val="204"/>
      </rPr>
      <t>2. Публичное предложение на 09.07.2018-23.08.2018</t>
    </r>
    <r>
      <rPr>
        <b/>
        <sz val="13"/>
        <color theme="1"/>
        <rFont val="Times New Roman"/>
        <family val="1"/>
        <charset val="204"/>
      </rPr>
      <t xml:space="preserve">, нач.цена 36,8 млн.руб., не состоялись.                                                                                           </t>
    </r>
    <r>
      <rPr>
        <b/>
        <sz val="13"/>
        <color rgb="FFFF0000"/>
        <rFont val="Times New Roman"/>
        <family val="1"/>
        <charset val="204"/>
      </rPr>
      <t>3. Публичное предложение на 20.11.2018-18.02.2019</t>
    </r>
    <r>
      <rPr>
        <b/>
        <sz val="13"/>
        <color theme="1"/>
        <rFont val="Times New Roman"/>
        <family val="1"/>
        <charset val="204"/>
      </rPr>
      <t xml:space="preserve">, нач.цена 36,8 млн.руб., не состоялись.                                                                            </t>
    </r>
    <r>
      <rPr>
        <b/>
        <sz val="13"/>
        <color rgb="FFFF0000"/>
        <rFont val="Times New Roman"/>
        <family val="1"/>
        <charset val="204"/>
      </rPr>
      <t>4. Публичное предложение на 26.08.2019-24.11.2019</t>
    </r>
    <r>
      <rPr>
        <b/>
        <sz val="13"/>
        <color theme="1"/>
        <rFont val="Times New Roman"/>
        <family val="1"/>
        <charset val="204"/>
      </rPr>
      <t xml:space="preserve">, нач.цена 36,8 млн.руб., не состоялись.                </t>
    </r>
  </si>
  <si>
    <t>Часть имущества передано в аренду по договорам.</t>
  </si>
  <si>
    <t>ООО "Агромир"</t>
  </si>
  <si>
    <t>КП                  04.03.2016</t>
  </si>
  <si>
    <t xml:space="preserve"> Беликов А.П. (Союз "СРО АУ "Стратегия")</t>
  </si>
  <si>
    <r>
      <t xml:space="preserve">Имущественный комплекс, состоящий из объектов недвижимости и сооружений, в том числе: здание административно-бытового корпуса, здание бойни-цеха для забоя скота с последующей переработкой мяса, здание подсобного помещения, здание цеха обвалки, здание столовой, прачечной, склада, цех углубленной переработки мяса и мясоотходов для получения кормов и пр. </t>
    </r>
    <r>
      <rPr>
        <b/>
        <sz val="13"/>
        <rFont val="Times New Roman"/>
        <family val="1"/>
        <charset val="204"/>
      </rPr>
      <t>Местонахождение: Северский район, пгт.Черноморский. Стоимость имущества по данным инвентаризации 18,0 млн.руб.</t>
    </r>
  </si>
  <si>
    <t>нет данных</t>
  </si>
  <si>
    <r>
      <t>1. Аукцион назначен на 22.10.2019,</t>
    </r>
    <r>
      <rPr>
        <b/>
        <sz val="13"/>
        <rFont val="Times New Roman"/>
        <family val="1"/>
        <charset val="204"/>
      </rPr>
      <t xml:space="preserve"> нач.цена 18,0 млн.руб., не состоялись.                                                                       </t>
    </r>
    <r>
      <rPr>
        <b/>
        <sz val="13"/>
        <color rgb="FFFF0000"/>
        <rFont val="Times New Roman"/>
        <family val="1"/>
        <charset val="204"/>
      </rPr>
      <t>2. Аукцион назначен на 04.12.2019</t>
    </r>
    <r>
      <rPr>
        <b/>
        <sz val="13"/>
        <rFont val="Times New Roman"/>
        <family val="1"/>
        <charset val="204"/>
      </rPr>
      <t xml:space="preserve">, нач.цена 16,2 млн.руб., не состоялся.                                                        </t>
    </r>
    <r>
      <rPr>
        <b/>
        <sz val="13"/>
        <color rgb="FFFF0000"/>
        <rFont val="Times New Roman"/>
        <family val="1"/>
        <charset val="204"/>
      </rPr>
      <t>3. Публичное предложение на 30.12.2019-01.03.2020</t>
    </r>
    <r>
      <rPr>
        <b/>
        <sz val="13"/>
        <rFont val="Times New Roman"/>
        <family val="1"/>
        <charset val="204"/>
      </rPr>
      <t>, нач.цена 16,2 млн.руб.</t>
    </r>
  </si>
  <si>
    <t>Сочи</t>
  </si>
  <si>
    <t>ООО  "Сочитрансуниверсал"</t>
  </si>
  <si>
    <t>Производственная база</t>
  </si>
  <si>
    <t>КП                                                                                                                                  28.07.2016</t>
  </si>
  <si>
    <t>Малаев С.А. (НП Ассоциация МСРО "Содействие")</t>
  </si>
  <si>
    <r>
      <t xml:space="preserve">Оценка проведена в 2018 г. и составила                                                                                                                                                                                                                       </t>
    </r>
    <r>
      <rPr>
        <b/>
        <sz val="13"/>
        <rFont val="Times New Roman"/>
        <family val="1"/>
        <charset val="204"/>
      </rPr>
      <t>84</t>
    </r>
    <r>
      <rPr>
        <sz val="13"/>
        <rFont val="Times New Roman"/>
        <family val="1"/>
        <charset val="204"/>
      </rPr>
      <t xml:space="preserve"> </t>
    </r>
    <r>
      <rPr>
        <b/>
        <sz val="13"/>
        <rFont val="Times New Roman"/>
        <family val="1"/>
        <charset val="204"/>
      </rPr>
      <t>млн. руб.</t>
    </r>
  </si>
  <si>
    <t xml:space="preserve">Часть имущества передано в аренду по договорам. </t>
  </si>
  <si>
    <t>ООО "Торговый дом "Черноморский"</t>
  </si>
  <si>
    <t>КП                                                                                                                                       29.06.2017</t>
  </si>
  <si>
    <t>Фоминых Д.Е. (Ассоциация "МСО ПАУ")</t>
  </si>
  <si>
    <r>
      <t xml:space="preserve">53 единицы нежилых помещений общей площадью 3907,5 кв. м. и 10 единиц жилых помещений общей площадью 892,6 кв. м. </t>
    </r>
    <r>
      <rPr>
        <b/>
        <sz val="13"/>
        <rFont val="Times New Roman"/>
        <family val="1"/>
        <charset val="204"/>
      </rPr>
      <t xml:space="preserve">Местонахождение: г. Сочи, Лазаревский р-н, ул. Одоевского д. 87. </t>
    </r>
    <r>
      <rPr>
        <b/>
        <i/>
        <sz val="13"/>
        <rFont val="Times New Roman"/>
        <family val="1"/>
        <charset val="204"/>
      </rPr>
      <t>Вид деятельности: строительство зданий и сооружений.</t>
    </r>
  </si>
  <si>
    <r>
      <t xml:space="preserve">Оценка всего имущества проведена в 2019 году и составила </t>
    </r>
    <r>
      <rPr>
        <b/>
        <sz val="13"/>
        <rFont val="Times New Roman"/>
        <family val="1"/>
        <charset val="204"/>
      </rPr>
      <t>246,6 млн.руб.</t>
    </r>
  </si>
  <si>
    <t>в настоящее время имущество не используется</t>
  </si>
  <si>
    <t>ООО "Управление механизации тоннельдорстрой"</t>
  </si>
  <si>
    <t>Подготовка строительного участка, дорожно-строительные работы</t>
  </si>
  <si>
    <t>КП        16.12.2014</t>
  </si>
  <si>
    <t>Павлов А.Е. (Единство)</t>
  </si>
  <si>
    <r>
      <t>102 единицы движимого имущества (транспорт и техника).</t>
    </r>
    <r>
      <rPr>
        <b/>
        <sz val="13"/>
        <rFont val="Times New Roman"/>
        <family val="1"/>
        <charset val="204"/>
      </rPr>
      <t xml:space="preserve"> 10 единиц находится в залоге у ПАО Банк ВТБ.</t>
    </r>
    <r>
      <rPr>
        <sz val="13"/>
        <rFont val="Times New Roman"/>
        <family val="1"/>
        <charset val="204"/>
      </rPr>
      <t xml:space="preserve"> </t>
    </r>
  </si>
  <si>
    <r>
      <t xml:space="preserve">Оценка движ. Имущества проведена в ноябре 2019 года и составила </t>
    </r>
    <r>
      <rPr>
        <b/>
        <sz val="13"/>
        <rFont val="Times New Roman"/>
        <family val="1"/>
        <charset val="204"/>
      </rPr>
      <t>залог - 22,8 млн.руб., незалог - 14,7 млн.руб.</t>
    </r>
  </si>
  <si>
    <t>Темрюкский р-н</t>
  </si>
  <si>
    <t>ЗАО "Приморское"</t>
  </si>
  <si>
    <t>сельское хозяйство (виноградарство и виноделие)</t>
  </si>
  <si>
    <t>Виноградники</t>
  </si>
  <si>
    <t>КП                                                                                                26.03.2018</t>
  </si>
  <si>
    <t>Голобородько Р.Э., НП "СГАУ"</t>
  </si>
  <si>
    <r>
      <t xml:space="preserve">Земельные участки, недвижимость, виноградники, оборудование, транспорт (перечень имущества большой). </t>
    </r>
    <r>
      <rPr>
        <b/>
        <sz val="13"/>
        <rFont val="Times New Roman"/>
        <family val="1"/>
        <charset val="204"/>
      </rPr>
      <t xml:space="preserve">Местонахождение: Темрюкский р-н, п. Приморский. </t>
    </r>
    <r>
      <rPr>
        <b/>
        <i/>
        <sz val="13"/>
        <rFont val="Times New Roman"/>
        <family val="1"/>
        <charset val="204"/>
      </rPr>
      <t xml:space="preserve">Вид деятельности: выращивание винограда. </t>
    </r>
  </si>
  <si>
    <r>
      <t xml:space="preserve">Согласно инв. ведомости от 2017 г. стоимость составляет                                                                                                                                                                    </t>
    </r>
    <r>
      <rPr>
        <b/>
        <sz val="13"/>
        <rFont val="Times New Roman"/>
        <family val="1"/>
        <charset val="204"/>
      </rPr>
      <t>117,7 млн. руб.,</t>
    </r>
    <r>
      <rPr>
        <sz val="13"/>
        <rFont val="Times New Roman"/>
        <family val="1"/>
        <charset val="204"/>
      </rPr>
      <t xml:space="preserve"> ведомости от 2018 г.                                                                                </t>
    </r>
    <r>
      <rPr>
        <b/>
        <sz val="13"/>
        <rFont val="Times New Roman"/>
        <family val="1"/>
        <charset val="204"/>
      </rPr>
      <t xml:space="preserve">307,9 млн. руб., </t>
    </r>
    <r>
      <rPr>
        <sz val="13"/>
        <rFont val="Times New Roman"/>
        <family val="1"/>
        <charset val="204"/>
      </rPr>
      <t>транспорт на</t>
    </r>
    <r>
      <rPr>
        <b/>
        <sz val="13"/>
        <rFont val="Times New Roman"/>
        <family val="1"/>
        <charset val="204"/>
      </rPr>
      <t xml:space="preserve"> 48,2 млн. руб., ТМЦ и оборудование на                                                                                                                    46,2 млн. руб.    </t>
    </r>
    <r>
      <rPr>
        <sz val="13"/>
        <rFont val="Times New Roman"/>
        <family val="1"/>
        <charset val="204"/>
      </rPr>
      <t xml:space="preserve"> </t>
    </r>
  </si>
  <si>
    <t>Заключен договор сохранности имущества и виноградников с АФ Южная</t>
  </si>
  <si>
    <t xml:space="preserve"> ООО "Кубанские Вина"</t>
  </si>
  <si>
    <t>Винзавод</t>
  </si>
  <si>
    <t>КП                            09.02.2016</t>
  </si>
  <si>
    <t>Романова Е.Н. (НП СОАУ "Континент" (СРО)</t>
  </si>
  <si>
    <r>
      <t xml:space="preserve">Имущественный комплекс представлен объектами недвижимости и сообруженияи (административное здание, контора, винохранилища, хересные цеха, цех розлива, цех термической обработки вина и т.д.), земельными участками для эксплуатации винзавода, основными средствами, транспортом, оборудованием и ТМЦ. </t>
    </r>
    <r>
      <rPr>
        <b/>
        <sz val="13"/>
        <rFont val="Times New Roman"/>
        <family val="1"/>
        <charset val="204"/>
      </rPr>
      <t>Местонахождение имущества: Темрюкский район, г.Темрюк, ул.Бувина, д.22.</t>
    </r>
    <r>
      <rPr>
        <sz val="13"/>
        <rFont val="Times New Roman"/>
        <family val="1"/>
        <charset val="204"/>
      </rPr>
      <t xml:space="preserve"> Имущество находится в залоге у ЗАО «Фонтал».</t>
    </r>
  </si>
  <si>
    <r>
      <t xml:space="preserve">Оценка имущества проведена в 2018 году и составила недвижимость - </t>
    </r>
    <r>
      <rPr>
        <b/>
        <sz val="13"/>
        <rFont val="Times New Roman"/>
        <family val="1"/>
        <charset val="204"/>
      </rPr>
      <t>13,5 млн.руб.</t>
    </r>
    <r>
      <rPr>
        <sz val="13"/>
        <rFont val="Times New Roman"/>
        <family val="1"/>
        <charset val="204"/>
      </rPr>
      <t xml:space="preserve">, ОС - </t>
    </r>
    <r>
      <rPr>
        <b/>
        <sz val="13"/>
        <rFont val="Times New Roman"/>
        <family val="1"/>
        <charset val="204"/>
      </rPr>
      <t>31,1 млн.руб</t>
    </r>
    <r>
      <rPr>
        <sz val="13"/>
        <rFont val="Times New Roman"/>
        <family val="1"/>
        <charset val="204"/>
      </rPr>
      <t xml:space="preserve">., транспорт - </t>
    </r>
    <r>
      <rPr>
        <b/>
        <sz val="13"/>
        <rFont val="Times New Roman"/>
        <family val="1"/>
        <charset val="204"/>
      </rPr>
      <t xml:space="preserve">4,1 млн.руб., </t>
    </r>
    <r>
      <rPr>
        <sz val="13"/>
        <rFont val="Times New Roman"/>
        <family val="1"/>
        <charset val="204"/>
      </rPr>
      <t>ТМЦ</t>
    </r>
    <r>
      <rPr>
        <b/>
        <sz val="13"/>
        <rFont val="Times New Roman"/>
        <family val="1"/>
        <charset val="204"/>
      </rPr>
      <t xml:space="preserve"> - 3,3 млн.руб.</t>
    </r>
  </si>
  <si>
    <r>
      <rPr>
        <b/>
        <sz val="13"/>
        <color rgb="FFFF0000"/>
        <rFont val="Times New Roman"/>
        <family val="1"/>
        <charset val="204"/>
      </rPr>
      <t>1. Аукцион назначен на 20.12.2018</t>
    </r>
    <r>
      <rPr>
        <b/>
        <sz val="13"/>
        <color rgb="FF000000"/>
        <rFont val="Times New Roman"/>
        <family val="1"/>
        <charset val="204"/>
      </rPr>
      <t xml:space="preserve">, нач.цена 71,5 млн.руб., не состоялись.                                              </t>
    </r>
    <r>
      <rPr>
        <b/>
        <sz val="13"/>
        <color rgb="FFFF0000"/>
        <rFont val="Times New Roman"/>
        <family val="1"/>
        <charset val="204"/>
      </rPr>
      <t>2. Аукцион назначен на 24.09.2019</t>
    </r>
    <r>
      <rPr>
        <b/>
        <sz val="13"/>
        <color rgb="FF000000"/>
        <rFont val="Times New Roman"/>
        <family val="1"/>
        <charset val="204"/>
      </rPr>
      <t xml:space="preserve">, нач.цена 67,9 млн.руб. , не состоялись.                                                                      </t>
    </r>
    <r>
      <rPr>
        <b/>
        <sz val="13"/>
        <color rgb="FFFF0000"/>
        <rFont val="Times New Roman"/>
        <family val="1"/>
        <charset val="204"/>
      </rPr>
      <t>3. Аукцион назначен на 13.11.2019 (залог+незалог)</t>
    </r>
    <r>
      <rPr>
        <b/>
        <sz val="13"/>
        <color rgb="FF000000"/>
        <rFont val="Times New Roman"/>
        <family val="1"/>
        <charset val="204"/>
      </rPr>
      <t xml:space="preserve">, нач.цена 61,1 млн.руб., не состоялись.                                                       </t>
    </r>
    <r>
      <rPr>
        <b/>
        <sz val="13"/>
        <color rgb="FFFF0000"/>
        <rFont val="Times New Roman"/>
        <family val="1"/>
        <charset val="204"/>
      </rPr>
      <t>4. Публичное предложение на 09.12.2019-14.04.2020 (НЕ залог)</t>
    </r>
    <r>
      <rPr>
        <b/>
        <sz val="13"/>
        <color rgb="FF000000"/>
        <rFont val="Times New Roman"/>
        <family val="1"/>
        <charset val="204"/>
      </rPr>
      <t>, нач.цена 10,0 млн.руб.</t>
    </r>
  </si>
  <si>
    <t>ГСП "Светлый путь"</t>
  </si>
  <si>
    <t>Сельхозпредприятие</t>
  </si>
  <si>
    <t>КП                        09.11.2004</t>
  </si>
  <si>
    <t>Юндин Феликс Владимирович (Ассоциация "МСК СРО ПАУ "Содружество")</t>
  </si>
  <si>
    <t>Имущественный комплекс сельскохозяйственного назначения состоящий из: земельный участок, кад.№23:30:1305006:180, общей площадью 76 697 139 кв.м, расположенный по адресу: Темрюкский район, с/о Курчанский, земельные участки под объектами недвижимости (кад.номера отсутствуют), объекты недвижимости (отеделение № 1, отделение № 2, отеделение № 3, мехток, нефтебаза, столовая, центральная комтора, дом быта, химсклад, МТФ, СТФ, МТМ, автогараж) и сооружения.</t>
  </si>
  <si>
    <r>
      <t xml:space="preserve">Оценка имущества проведена в марте 2019 года и составила </t>
    </r>
    <r>
      <rPr>
        <b/>
        <sz val="13"/>
        <rFont val="Times New Roman"/>
        <family val="1"/>
        <charset val="204"/>
      </rPr>
      <t>74,7 млн.руб.</t>
    </r>
  </si>
  <si>
    <t>Тимашевский район</t>
  </si>
  <si>
    <t>ООО "Южный трубный завод"</t>
  </si>
  <si>
    <t>Трубный завод</t>
  </si>
  <si>
    <t>КП                                                                                                                                                                                                                                                                                                                                                             19.01.2017 г.</t>
  </si>
  <si>
    <t>Жемадуков Ш.Б., НПС СОПАУ "Альянс управляющих"</t>
  </si>
  <si>
    <r>
      <t xml:space="preserve">Нежилое здание пл. 1 200 кв.м., оборудование. </t>
    </r>
    <r>
      <rPr>
        <b/>
        <i/>
        <sz val="13"/>
        <rFont val="Times New Roman"/>
        <family val="1"/>
        <charset val="204"/>
      </rPr>
      <t>Залог у ОАО Крайинвестбанк.</t>
    </r>
    <r>
      <rPr>
        <b/>
        <sz val="13"/>
        <rFont val="Times New Roman"/>
        <family val="1"/>
        <charset val="204"/>
      </rPr>
      <t xml:space="preserve"> Местонахождение: Тимашевский р-н, с/п Новоленинское. </t>
    </r>
    <r>
      <rPr>
        <sz val="13"/>
        <rFont val="Times New Roman"/>
        <family val="1"/>
        <charset val="204"/>
      </rPr>
      <t>Две экструзионных линии для производства труб (в лизинге).</t>
    </r>
    <r>
      <rPr>
        <b/>
        <sz val="13"/>
        <rFont val="Times New Roman"/>
        <family val="1"/>
        <charset val="204"/>
      </rPr>
      <t xml:space="preserve"> </t>
    </r>
    <r>
      <rPr>
        <b/>
        <i/>
        <sz val="13"/>
        <rFont val="Times New Roman"/>
        <family val="1"/>
        <charset val="204"/>
      </rPr>
      <t>Вид деятельности: производство пластмассовых плит, полос, труб и профелей.</t>
    </r>
  </si>
  <si>
    <r>
      <t xml:space="preserve">Оценка проведена в 2017 году                                                                                           </t>
    </r>
    <r>
      <rPr>
        <b/>
        <sz val="13"/>
        <rFont val="Times New Roman"/>
        <family val="1"/>
        <charset val="204"/>
      </rPr>
      <t xml:space="preserve">9,9 млн. руб. </t>
    </r>
    <r>
      <rPr>
        <sz val="13"/>
        <rFont val="Times New Roman"/>
        <family val="1"/>
        <charset val="204"/>
      </rPr>
      <t xml:space="preserve">Оценка оборудования (кран, компрессор)проведена 30.11.2018 и составила </t>
    </r>
    <r>
      <rPr>
        <b/>
        <sz val="13"/>
        <rFont val="Times New Roman"/>
        <family val="1"/>
        <charset val="204"/>
      </rPr>
      <t xml:space="preserve">2,1 млн. руб.                                                                                                                                                </t>
    </r>
    <r>
      <rPr>
        <sz val="13"/>
        <rFont val="Times New Roman"/>
        <family val="1"/>
        <charset val="204"/>
      </rPr>
      <t>Оценка двух экструзионных линий для производства труб проведена 24.12.2018 и составила                                                                                                                                                                          1</t>
    </r>
    <r>
      <rPr>
        <b/>
        <sz val="13"/>
        <rFont val="Times New Roman"/>
        <family val="1"/>
        <charset val="204"/>
      </rPr>
      <t>2,6 млн. руб.</t>
    </r>
  </si>
  <si>
    <t xml:space="preserve">Предприятие деятельность не осуществляет. Имущество законсервировано и охраняется. </t>
  </si>
  <si>
    <t>Тихорецкий район</t>
  </si>
  <si>
    <t>ООО "АДАМАС"</t>
  </si>
  <si>
    <t>КП                     20.08.2018 г.</t>
  </si>
  <si>
    <t>Жиркин Д.А. НП СРО АУ "РАЗВИТИЕ"</t>
  </si>
  <si>
    <t xml:space="preserve">1. Объекты недвижимости в количестве 7 ед, в том числе: административное здание, здание котельной, здание сокового цеха с лабораторией, здание склада, здание цеха по производству воды и спирта, здание вонного цеха, здание цеха розлива. Счетчик газа ВК-G16 с ТС 220. Имущество расположено по адресу: г. Тихорецк, ул. Суворова, 155.                                                                                                   2. Объекты недвижимости в количестве 19 ед., в том числе: автогараж, здание стройцеха, склад хранения инвентаря, здание насосной, весовая, гараж, здание дизельной электростанции, сауна, здание склада зернохранилища, тенисный корт, тепловые сети и т.д.  Имущество расположено по адресу: г. Тихорецк, ул. Суворова, 155. </t>
  </si>
  <si>
    <r>
      <t xml:space="preserve">По данным инвентаризации 2018 года стоимость имущественного комплекса №1 - </t>
    </r>
    <r>
      <rPr>
        <b/>
        <sz val="13"/>
        <rFont val="Times New Roman"/>
        <family val="1"/>
        <charset val="204"/>
      </rPr>
      <t xml:space="preserve">17,5 млн.руб. </t>
    </r>
    <r>
      <rPr>
        <sz val="13"/>
        <rFont val="Times New Roman"/>
        <family val="1"/>
        <charset val="204"/>
      </rPr>
      <t xml:space="preserve">Оценка всего недвижимого имущества проведена 20.02.2019 и составила </t>
    </r>
    <r>
      <rPr>
        <b/>
        <sz val="13"/>
        <rFont val="Times New Roman"/>
        <family val="1"/>
        <charset val="204"/>
      </rPr>
      <t>44,7 млн.руб.</t>
    </r>
  </si>
  <si>
    <t>Туапсинский район</t>
  </si>
  <si>
    <t>ООО Фирма "Надежда"</t>
  </si>
  <si>
    <t>Фирма по сдаче имущества в наем</t>
  </si>
  <si>
    <t>КП                                                                                                                                                                                                                                                                                                                                                             14.10.2016 г.</t>
  </si>
  <si>
    <t>Шалдин Р.Р., НП СМиАУ-отстранен</t>
  </si>
  <si>
    <r>
      <t xml:space="preserve">В 2017 году проведена </t>
    </r>
    <r>
      <rPr>
        <b/>
        <sz val="13"/>
        <rFont val="Times New Roman"/>
        <family val="1"/>
        <charset val="204"/>
      </rPr>
      <t>оценка 3-х зем. учсастков</t>
    </r>
    <r>
      <rPr>
        <sz val="13"/>
        <rFont val="Times New Roman"/>
        <family val="1"/>
        <charset val="204"/>
      </rPr>
      <t xml:space="preserve">, которая составила                                                                        </t>
    </r>
    <r>
      <rPr>
        <b/>
        <sz val="13"/>
        <rFont val="Times New Roman"/>
        <family val="1"/>
        <charset val="204"/>
      </rPr>
      <t>43 млн. руб.</t>
    </r>
  </si>
  <si>
    <r>
      <rPr>
        <sz val="13"/>
        <color rgb="FFFF0000"/>
        <rFont val="Times New Roman"/>
        <family val="1"/>
        <charset val="204"/>
      </rPr>
      <t xml:space="preserve">1. Аукцион назначен на 10.10.2018 г. </t>
    </r>
    <r>
      <rPr>
        <sz val="13"/>
        <rFont val="Times New Roman"/>
        <family val="1"/>
        <charset val="204"/>
      </rPr>
      <t>(реализуется                                                                                                               1 зем. участок)</t>
    </r>
    <r>
      <rPr>
        <sz val="13"/>
        <color theme="1"/>
        <rFont val="Times New Roman"/>
        <family val="1"/>
        <charset val="204"/>
      </rPr>
      <t xml:space="preserve">, </t>
    </r>
    <r>
      <rPr>
        <b/>
        <sz val="13"/>
        <color theme="1"/>
        <rFont val="Times New Roman"/>
        <family val="1"/>
        <charset val="204"/>
      </rPr>
      <t xml:space="preserve">нач. цена 19,3 млн. руб., не состоялся.                                                                                                                                                      </t>
    </r>
    <r>
      <rPr>
        <sz val="13"/>
        <color rgb="FFFF0000"/>
        <rFont val="Times New Roman"/>
        <family val="1"/>
        <charset val="204"/>
      </rPr>
      <t>2. Аукцион назначен на 06.12.2018 г.</t>
    </r>
    <r>
      <rPr>
        <sz val="13"/>
        <color theme="1"/>
        <rFont val="Times New Roman"/>
        <family val="1"/>
        <charset val="204"/>
      </rPr>
      <t xml:space="preserve"> (реализуется 1 зем. участок)</t>
    </r>
    <r>
      <rPr>
        <b/>
        <sz val="13"/>
        <color theme="1"/>
        <rFont val="Times New Roman"/>
        <family val="1"/>
        <charset val="204"/>
      </rPr>
      <t xml:space="preserve">, нач. цена 17,4 млн. руб., не состоялись.                                                                                  </t>
    </r>
    <r>
      <rPr>
        <b/>
        <sz val="13"/>
        <color rgb="FFFF0000"/>
        <rFont val="Times New Roman"/>
        <family val="1"/>
        <charset val="204"/>
      </rPr>
      <t>3. Публичное предложение с 09.01.2019 по 25.03.2019</t>
    </r>
    <r>
      <rPr>
        <b/>
        <sz val="13"/>
        <color theme="1"/>
        <rFont val="Times New Roman"/>
        <family val="1"/>
        <charset val="204"/>
      </rPr>
      <t xml:space="preserve">, нач.цена 17,4 млн.руб., </t>
    </r>
    <r>
      <rPr>
        <b/>
        <sz val="13"/>
        <color rgb="FF00B050"/>
        <rFont val="Times New Roman"/>
        <family val="1"/>
        <charset val="204"/>
      </rPr>
      <t xml:space="preserve">состоялись на 4,3 млн.руб.                                                                                                   </t>
    </r>
    <r>
      <rPr>
        <b/>
        <sz val="13"/>
        <color rgb="FF0000FF"/>
        <rFont val="Times New Roman"/>
        <family val="1"/>
        <charset val="204"/>
      </rPr>
      <t>1. Аукцион назначен на 05.06.2019 (2 зем.уч-ка)</t>
    </r>
    <r>
      <rPr>
        <b/>
        <sz val="13"/>
        <rFont val="Times New Roman"/>
        <family val="1"/>
        <charset val="204"/>
      </rPr>
      <t>, нач.цена 23,7 млн.руб., не состоялись.</t>
    </r>
  </si>
  <si>
    <t>ООО "Холдинговая компания "Гамма"</t>
  </si>
  <si>
    <t>Гстиничный комплекс</t>
  </si>
  <si>
    <t>КП                                                                                                                                                                                                                                                                                                                                                             21.08.2013 г.</t>
  </si>
  <si>
    <t>Рогов Н.И.,                                                      НП СРО АУ Развитие</t>
  </si>
  <si>
    <r>
      <t xml:space="preserve">Право аренды зем. участка пл. 1 893 кв.м. к.н. 23:33:0107002:0205, Право аренды зем. участка пл.        1 303 кв.м. к.н. 23:33:0107002:0206, Право аренды зем. участка пл. 32 656 кв.м. к.н. 23:33:0107003:369, Право аренды зем. участка пл. 11 269 кв.м. к.н. 23:33:0805002:0123, Право аренды зем. участка пл. 10 381 кв.м. к.н. 23:33:0107003:0284, Зем. участок пл. 1 800 кв.м. к.н. 23:33:0107002:0067, Зем. участок пл. 1 000 кв.м. к.н. 23:33:0107002:0065. Объекты недвижимости: Кафе "Кавказская кухня", Мотель на 220 мест пл. 1 518 кв.м., Мотель на 220 мест пл. 1 602,2 кв.м., Мотель на 220 мест пл. 1 852,5 кв.м., Мотель на 220 мест пл. 4 205,8 кв.м., Мотель на 220 мест пл. 5 872,5 кв.м., Автостоянка, Бокс, Пляжные сооружения, Склад-ангар, Шашлычная, Хозяйственно-бытовое здание, Пункты охраны, Бассейны, Беседки, Вагончики, Навесы, Павильоны, Жилые дома, Проходная. </t>
    </r>
    <r>
      <rPr>
        <b/>
        <i/>
        <sz val="13"/>
        <rFont val="Times New Roman"/>
        <family val="1"/>
        <charset val="204"/>
      </rPr>
      <t xml:space="preserve">Большая часть имущества в залоге банк Открытие и Юниаструмбанк </t>
    </r>
    <r>
      <rPr>
        <b/>
        <sz val="13"/>
        <rFont val="Times New Roman"/>
        <family val="1"/>
        <charset val="204"/>
      </rPr>
      <t xml:space="preserve">Местонахождение: Туапсинский р-н, с. Ольгинка. </t>
    </r>
  </si>
  <si>
    <r>
      <t xml:space="preserve">Оценка всего имущества проведена в сентябре 2019 года и составила </t>
    </r>
    <r>
      <rPr>
        <b/>
        <sz val="13"/>
        <rFont val="Times New Roman"/>
        <family val="1"/>
        <charset val="204"/>
      </rPr>
      <t>739,9 млн.руб.</t>
    </r>
  </si>
  <si>
    <t>Имущество сдается в аренду 12 организациям.</t>
  </si>
  <si>
    <t>МУП ЖКХ "Шепсинского сельского поселения"</t>
  </si>
  <si>
    <t>ЖКХ</t>
  </si>
  <si>
    <t>КП       22.09.2014</t>
  </si>
  <si>
    <t>Семеняк А.Н. (СРО АУ "Паритет")</t>
  </si>
  <si>
    <r>
      <t xml:space="preserve">Недвижимость: 2 земельных участка, котельные, насосная станция, здание мазутной, водопроводные сети, канализационные сети, магистральный водопровод, сети холодного водоснабжения и т.д. - всего 35 единиц.                                 </t>
    </r>
    <r>
      <rPr>
        <b/>
        <sz val="13"/>
        <rFont val="Times New Roman"/>
        <family val="1"/>
        <charset val="204"/>
      </rPr>
      <t>Местонахождение имущества</t>
    </r>
    <r>
      <rPr>
        <sz val="13"/>
        <rFont val="Times New Roman"/>
        <family val="1"/>
        <charset val="204"/>
      </rPr>
      <t>: Туапсинский район.</t>
    </r>
  </si>
  <si>
    <r>
      <t xml:space="preserve">Оценка недвижимости проведена 23.05.2019 и составила </t>
    </r>
    <r>
      <rPr>
        <b/>
        <sz val="13"/>
        <rFont val="Times New Roman"/>
        <family val="1"/>
        <charset val="204"/>
      </rPr>
      <t>42,6 млн.руб.</t>
    </r>
  </si>
  <si>
    <r>
      <rPr>
        <b/>
        <sz val="13"/>
        <color rgb="FFFF0000"/>
        <rFont val="Times New Roman"/>
        <family val="1"/>
        <charset val="204"/>
      </rPr>
      <t>1. Конкурс назначен на 17.09.2019</t>
    </r>
    <r>
      <rPr>
        <b/>
        <sz val="13"/>
        <color theme="1"/>
        <rFont val="Times New Roman"/>
        <family val="1"/>
        <charset val="204"/>
      </rPr>
      <t xml:space="preserve">, нач.цена 42,6 млн.руб., не состоялись.                                                                                </t>
    </r>
    <r>
      <rPr>
        <b/>
        <sz val="13"/>
        <color rgb="FFFF0000"/>
        <rFont val="Times New Roman"/>
        <family val="1"/>
        <charset val="204"/>
      </rPr>
      <t>2. Конкурс назначен на 25.10.2019</t>
    </r>
    <r>
      <rPr>
        <b/>
        <sz val="13"/>
        <color theme="1"/>
        <rFont val="Times New Roman"/>
        <family val="1"/>
        <charset val="204"/>
      </rPr>
      <t xml:space="preserve">, нач.цена 38,3 млн.руб., не состоялись.                                                                  </t>
    </r>
    <r>
      <rPr>
        <b/>
        <sz val="13"/>
        <color rgb="FFFF0000"/>
        <rFont val="Times New Roman"/>
        <family val="1"/>
        <charset val="204"/>
      </rPr>
      <t>3. Публичное предложение на 09.12.2019-28.01.2020</t>
    </r>
    <r>
      <rPr>
        <b/>
        <sz val="13"/>
        <color theme="1"/>
        <rFont val="Times New Roman"/>
        <family val="1"/>
        <charset val="204"/>
      </rPr>
      <t>, нач.цена 38,3 млн.руб.</t>
    </r>
  </si>
  <si>
    <t>ООО "Строительно-хозяйственная фирма "ТиС С"</t>
  </si>
  <si>
    <t>КП                     22.12.2015</t>
  </si>
  <si>
    <t>Мамонов Олег Олегович (САУ "Авангард")</t>
  </si>
  <si>
    <r>
      <t xml:space="preserve">Оценка всего имущества проведена в апреле 2017 года и составила </t>
    </r>
    <r>
      <rPr>
        <b/>
        <sz val="13"/>
        <rFont val="Times New Roman"/>
        <family val="1"/>
        <charset val="204"/>
      </rPr>
      <t>51,0 млн. руб</t>
    </r>
    <r>
      <rPr>
        <sz val="13"/>
        <rFont val="Times New Roman"/>
        <family val="1"/>
        <charset val="204"/>
      </rPr>
      <t>.</t>
    </r>
  </si>
  <si>
    <r>
      <rPr>
        <b/>
        <sz val="13"/>
        <color rgb="FFFF0000"/>
        <rFont val="Times New Roman"/>
        <family val="1"/>
        <charset val="204"/>
      </rPr>
      <t>1. Аукцион назначен на 12.12.2018</t>
    </r>
    <r>
      <rPr>
        <b/>
        <sz val="13"/>
        <color theme="1"/>
        <rFont val="Times New Roman"/>
        <family val="1"/>
        <charset val="204"/>
      </rPr>
      <t xml:space="preserve">, нач.цена 51,0 млн.руб., не состоялся.                                                                </t>
    </r>
    <r>
      <rPr>
        <b/>
        <sz val="13"/>
        <color rgb="FFFF0000"/>
        <rFont val="Times New Roman"/>
        <family val="1"/>
        <charset val="204"/>
      </rPr>
      <t>2. Аукцион назначен на 08.02.2019</t>
    </r>
    <r>
      <rPr>
        <b/>
        <sz val="13"/>
        <color theme="1"/>
        <rFont val="Times New Roman"/>
        <family val="1"/>
        <charset val="204"/>
      </rPr>
      <t xml:space="preserve">, нач.цена 45,9 млн.руб., не состоялся.                                                               </t>
    </r>
    <r>
      <rPr>
        <b/>
        <sz val="13"/>
        <color rgb="FFFF0000"/>
        <rFont val="Times New Roman"/>
        <family val="1"/>
        <charset val="204"/>
      </rPr>
      <t>3. Публичное предложение на 21.05.2019-25.12.2019</t>
    </r>
    <r>
      <rPr>
        <b/>
        <sz val="13"/>
        <color theme="1"/>
        <rFont val="Times New Roman"/>
        <family val="1"/>
        <charset val="204"/>
      </rPr>
      <t>, нач.цена 45,9 млн.руб., не состоялись.</t>
    </r>
  </si>
  <si>
    <t>Усть-Лабинский район</t>
  </si>
  <si>
    <t>ОАО Райпищекомбинат "Усть-Лабинский"</t>
  </si>
  <si>
    <t>2356001314</t>
  </si>
  <si>
    <t>Райпищекомбинат</t>
  </si>
  <si>
    <t>КП            15.01.2019</t>
  </si>
  <si>
    <t>Дергачев Владислав Анатольевич (СРО "СМиАУ")</t>
  </si>
  <si>
    <r>
      <t xml:space="preserve">Здание склада мельницы пл. 327,3 кв.м., 16-ти квартирный жилой дом со встроенным торговым помещением пл. 1 279,5 кв.м., Земельный участок, к.н. 23:35:0309001:40 пл. </t>
    </r>
    <r>
      <rPr>
        <b/>
        <sz val="13"/>
        <rFont val="Times New Roman"/>
        <family val="1"/>
        <charset val="204"/>
      </rPr>
      <t xml:space="preserve">5 799 кв.м. Расположение: г. Усть-Лабинск, ул. Пролетарская, 83.  </t>
    </r>
    <r>
      <rPr>
        <sz val="13"/>
        <rFont val="Times New Roman"/>
        <family val="1"/>
        <charset val="204"/>
      </rPr>
      <t xml:space="preserve"> Маслоцех, Душевая, Лаборатория, Маслосклад, Склад жмыха, Склад шелухи, Материальный склад, Склад маслосемян, Автовесовая, Весы технические, Уборная, Навес, Забор, Ворота, Мощение. Земельный участок, кадастровый номер 23:35:1508006:15</t>
    </r>
    <r>
      <rPr>
        <b/>
        <i/>
        <sz val="13"/>
        <rFont val="Times New Roman"/>
        <family val="1"/>
        <charset val="204"/>
      </rPr>
      <t xml:space="preserve"> </t>
    </r>
    <r>
      <rPr>
        <sz val="13"/>
        <rFont val="Times New Roman"/>
        <family val="1"/>
        <charset val="204"/>
      </rPr>
      <t>пл.</t>
    </r>
    <r>
      <rPr>
        <b/>
        <i/>
        <sz val="13"/>
        <rFont val="Times New Roman"/>
        <family val="1"/>
        <charset val="204"/>
      </rPr>
      <t xml:space="preserve"> </t>
    </r>
    <r>
      <rPr>
        <b/>
        <sz val="13"/>
        <rFont val="Times New Roman"/>
        <family val="1"/>
        <charset val="204"/>
      </rPr>
      <t xml:space="preserve">16 823 кв.м. Расположение: Усть-Лабинский район, ст-ца Некрасовская, ул. Широкая, 57Г.  </t>
    </r>
    <r>
      <rPr>
        <sz val="13"/>
        <rFont val="Times New Roman"/>
        <family val="1"/>
        <charset val="204"/>
      </rPr>
      <t xml:space="preserve">Земельный участок, к.н. 23:35:0309001:40 пл. </t>
    </r>
    <r>
      <rPr>
        <b/>
        <sz val="13"/>
        <rFont val="Times New Roman"/>
        <family val="1"/>
        <charset val="204"/>
      </rPr>
      <t>11 941 кв.м.</t>
    </r>
    <r>
      <rPr>
        <sz val="13"/>
        <rFont val="Times New Roman"/>
        <family val="1"/>
        <charset val="204"/>
      </rPr>
      <t xml:space="preserve">, Земельный участок (под пятном застройки автовесовой) пл. </t>
    </r>
    <r>
      <rPr>
        <b/>
        <sz val="13"/>
        <rFont val="Times New Roman"/>
        <family val="1"/>
        <charset val="204"/>
      </rPr>
      <t>73 кв.м.</t>
    </r>
    <r>
      <rPr>
        <sz val="13"/>
        <rFont val="Times New Roman"/>
        <family val="1"/>
        <charset val="204"/>
      </rPr>
      <t xml:space="preserve">, Мельница,  Склады, Навес, Автовесовая, Весы 10 тонные, Навес. </t>
    </r>
    <r>
      <rPr>
        <b/>
        <sz val="13"/>
        <rFont val="Times New Roman"/>
        <family val="1"/>
        <charset val="204"/>
      </rPr>
      <t xml:space="preserve">Расположение: Усть-Лабинский район, ст.Воронежская, ул.Заводская, 163. </t>
    </r>
    <r>
      <rPr>
        <sz val="13"/>
        <rFont val="Times New Roman"/>
        <family val="1"/>
        <charset val="204"/>
      </rPr>
      <t xml:space="preserve">                                                                         </t>
    </r>
    <r>
      <rPr>
        <b/>
        <i/>
        <sz val="13"/>
        <rFont val="Times New Roman"/>
        <family val="1"/>
        <charset val="204"/>
      </rPr>
      <t xml:space="preserve">Вид деятельности: сдача внаем собственного нежилого имущества. </t>
    </r>
  </si>
  <si>
    <r>
      <t xml:space="preserve">Оценка проведена в 2019 году: имущество на ул. Пролетарской стоимость составила                                                                                        </t>
    </r>
    <r>
      <rPr>
        <b/>
        <sz val="13"/>
        <rFont val="Times New Roman"/>
        <family val="1"/>
        <charset val="204"/>
      </rPr>
      <t xml:space="preserve">28,9 млн. руб.                                                                                                                                                                                                                                                                                                        </t>
    </r>
    <r>
      <rPr>
        <sz val="13"/>
        <rFont val="Times New Roman"/>
        <family val="1"/>
        <charset val="204"/>
      </rPr>
      <t xml:space="preserve">Имущество в ст. Воронежской стоимость составила </t>
    </r>
    <r>
      <rPr>
        <b/>
        <sz val="13"/>
        <rFont val="Times New Roman"/>
        <family val="1"/>
        <charset val="204"/>
      </rPr>
      <t xml:space="preserve">                                                                                                                                                                                                                                                                                                              2,7 млн. руб. </t>
    </r>
    <r>
      <rPr>
        <sz val="13"/>
        <rFont val="Times New Roman"/>
        <family val="1"/>
        <charset val="204"/>
      </rPr>
      <t>Оенка проедена в 2017 году:</t>
    </r>
    <r>
      <rPr>
        <b/>
        <sz val="13"/>
        <rFont val="Times New Roman"/>
        <family val="1"/>
        <charset val="204"/>
      </rPr>
      <t xml:space="preserve"> </t>
    </r>
    <r>
      <rPr>
        <sz val="13"/>
        <rFont val="Times New Roman"/>
        <family val="1"/>
        <charset val="204"/>
      </rPr>
      <t xml:space="preserve">Имущество в ст. Некрасовской стоимость составила                                                                                                                                                                                                                                                                                                               </t>
    </r>
    <r>
      <rPr>
        <b/>
        <sz val="13"/>
        <rFont val="Times New Roman"/>
        <family val="1"/>
        <charset val="204"/>
      </rPr>
      <t>14,8 млн. руб.</t>
    </r>
    <r>
      <rPr>
        <sz val="13"/>
        <rFont val="Times New Roman"/>
        <family val="1"/>
        <charset val="204"/>
      </rPr>
      <t xml:space="preserve">   </t>
    </r>
  </si>
  <si>
    <t>Незначительная часть имущества сдается в аренду. Остальное имущество не используется.</t>
  </si>
  <si>
    <t>ООО "АГРА-КУБАНЬ"</t>
  </si>
  <si>
    <t>2356049700</t>
  </si>
  <si>
    <t>Оборудование маслозавода</t>
  </si>
  <si>
    <t>КП               11.08.2017</t>
  </si>
  <si>
    <t>Рябко Николай Петрович (Союз СРО "СЕМТЭК")</t>
  </si>
  <si>
    <t>Оборудование маслозавода в количестве 589 шт. Установлено на недвижимом имуществе, арендованном у ООО "Золото Кубани".</t>
  </si>
  <si>
    <r>
      <t xml:space="preserve">Оценка имущества проведена в январе 2018 года и составила </t>
    </r>
    <r>
      <rPr>
        <b/>
        <sz val="13"/>
        <rFont val="Times New Roman"/>
        <family val="1"/>
        <charset val="204"/>
      </rPr>
      <t>267,3 млн.руб.</t>
    </r>
  </si>
  <si>
    <t>ООО "Золото Кубани"</t>
  </si>
  <si>
    <t>2356045495</t>
  </si>
  <si>
    <t>КП                 28.05.2018</t>
  </si>
  <si>
    <t>Корсакова Ирина Алексеевна (Союз "МЦАУ" )</t>
  </si>
  <si>
    <r>
      <t xml:space="preserve">Имущественный комплекс маслозавода представлен объектами недвижимости, земельными участками, сооружениями, оборудованием. Недвижимое имущество находится в аренде по договору аренды от 01.06.2015 года. Срок аренды - 10 лет. Аренда зарегистрирована в установленном порядке в ЕГРП. </t>
    </r>
    <r>
      <rPr>
        <b/>
        <sz val="13"/>
        <rFont val="Times New Roman"/>
        <family val="1"/>
        <charset val="204"/>
      </rPr>
      <t>Местоположение:</t>
    </r>
    <r>
      <rPr>
        <sz val="13"/>
        <rFont val="Times New Roman"/>
        <family val="1"/>
        <charset val="204"/>
      </rPr>
      <t xml:space="preserve"> г. Усть-Лабинск, ул. Карла Либкнехта, 230.                                                                                  Самовольные постройки - склад, литер Б, пл.1070,2 кв. м, прессовый цех, литер Ю, общей площадью 1265,4 кв. м. Указанное имущество (литер Б и литер Ю) является самовольными постройками, представлено в виде материалов по общестроительным, электромонтажным, сантехническим работам. Правоустанавливающие документы на самовольные постройки , как на объект недвижимого имущества отсутствуют, права на объект не зарегистрированы в ЕГРП. Имущество находится на закрытой территории ООО "Золото Кубани", расположено на земельном участке, находящемся в собственности ООО "Золото Кубани", имеющим кадастровый номер 23:35:0550003:8</t>
    </r>
  </si>
  <si>
    <r>
      <t xml:space="preserve">Оценка всего имущества проведена в мае 2019 года и составила </t>
    </r>
    <r>
      <rPr>
        <b/>
        <sz val="13"/>
        <rFont val="Times New Roman"/>
        <family val="1"/>
        <charset val="204"/>
      </rPr>
      <t>113,6 млн.руб.</t>
    </r>
    <r>
      <rPr>
        <sz val="13"/>
        <rFont val="Times New Roman"/>
        <family val="1"/>
        <charset val="204"/>
      </rPr>
      <t xml:space="preserve"> Оценка самовольных построек проведена в июне 2019 года и составила</t>
    </r>
    <r>
      <rPr>
        <b/>
        <sz val="13"/>
        <rFont val="Times New Roman"/>
        <family val="1"/>
        <charset val="204"/>
      </rPr>
      <t xml:space="preserve"> 7,9 млн.руб.</t>
    </r>
  </si>
  <si>
    <t>Щербиновский район</t>
  </si>
  <si>
    <t>СПК (колхоз) "имени Димитрова"</t>
  </si>
  <si>
    <t>Колхоз</t>
  </si>
  <si>
    <t xml:space="preserve">КП                                                                                                                                                                                                                                                                                                                                                   03.09.2012 г.    </t>
  </si>
  <si>
    <t>Марков М.П. (НП СРО "МЦПУ")</t>
  </si>
  <si>
    <r>
      <t xml:space="preserve">Земельные участоки пл. 560 га, объекты недвижимости, сады, транспортные средства: трактора – 37, прицепы тракторные – 20, сеялки – 15, сенокосилка – 2, машина для уборки навоза – 23. </t>
    </r>
    <r>
      <rPr>
        <b/>
        <sz val="13"/>
        <color rgb="FF000000"/>
        <rFont val="Times New Roman"/>
        <family val="1"/>
        <charset val="204"/>
      </rPr>
      <t xml:space="preserve">Местонахождение: Новощербиновское сельское поселение Щербиновского района. </t>
    </r>
    <r>
      <rPr>
        <b/>
        <i/>
        <sz val="13"/>
        <color rgb="FF000000"/>
        <rFont val="Times New Roman"/>
        <family val="1"/>
        <charset val="204"/>
      </rPr>
      <t xml:space="preserve">Вид деятельности: выращивание зерновых и зернобобовых культур. </t>
    </r>
  </si>
  <si>
    <r>
      <rPr>
        <b/>
        <sz val="13"/>
        <color rgb="FFFF0000"/>
        <rFont val="Times New Roman"/>
        <family val="1"/>
        <charset val="204"/>
      </rPr>
      <t>1. Аукцион назначен на 04.09.2019</t>
    </r>
    <r>
      <rPr>
        <b/>
        <sz val="13"/>
        <color theme="1"/>
        <rFont val="Times New Roman"/>
        <family val="1"/>
        <charset val="204"/>
      </rPr>
      <t xml:space="preserve">, нач.цена 236,9 млн.руб., не состоялись.                                                       </t>
    </r>
    <r>
      <rPr>
        <b/>
        <sz val="13"/>
        <color rgb="FFFF0000"/>
        <rFont val="Times New Roman"/>
        <family val="1"/>
        <charset val="204"/>
      </rPr>
      <t>2. Аукцион назначен на 02.12.2019</t>
    </r>
    <r>
      <rPr>
        <b/>
        <sz val="13"/>
        <color theme="1"/>
        <rFont val="Times New Roman"/>
        <family val="1"/>
        <charset val="204"/>
      </rPr>
      <t>, нач.цена 226,2 млн.руб., не состоялись.</t>
    </r>
  </si>
  <si>
    <t>В настоящее время имущество СПК (колхоз) имени Димитрова  находится в аренде ООО "Агрофирма "Новощербиновская".</t>
  </si>
  <si>
    <r>
      <rPr>
        <sz val="13"/>
        <color rgb="FFFF0000"/>
        <rFont val="Times New Roman"/>
        <family val="1"/>
        <charset val="204"/>
      </rPr>
      <t>1. Аукцион назначен на 22.08.2017</t>
    </r>
    <r>
      <rPr>
        <sz val="13"/>
        <color theme="1"/>
        <rFont val="Times New Roman"/>
        <family val="1"/>
        <charset val="204"/>
      </rPr>
      <t xml:space="preserve">, </t>
    </r>
    <r>
      <rPr>
        <b/>
        <sz val="13"/>
        <color theme="1"/>
        <rFont val="Times New Roman"/>
        <family val="1"/>
        <charset val="204"/>
      </rPr>
      <t xml:space="preserve">нач. цена 227,8 млн. руб., не состоялся.                                             </t>
    </r>
    <r>
      <rPr>
        <sz val="13"/>
        <color rgb="FFFF0000"/>
        <rFont val="Times New Roman"/>
        <family val="1"/>
        <charset val="204"/>
      </rPr>
      <t>2. Аукцион назначен на 17.10.2017</t>
    </r>
    <r>
      <rPr>
        <b/>
        <sz val="13"/>
        <color theme="1"/>
        <rFont val="Times New Roman"/>
        <family val="1"/>
        <charset val="204"/>
      </rPr>
      <t xml:space="preserve">, нач. цена 205 млн. руб., не состоялся.                                            </t>
    </r>
    <r>
      <rPr>
        <sz val="13"/>
        <color rgb="FFFF0000"/>
        <rFont val="Times New Roman"/>
        <family val="1"/>
        <charset val="204"/>
      </rPr>
      <t>3. Публичное предложение с 30.10.2017 по 18.04.2018</t>
    </r>
    <r>
      <rPr>
        <sz val="13"/>
        <color theme="1"/>
        <rFont val="Times New Roman"/>
        <family val="1"/>
        <charset val="204"/>
      </rPr>
      <t xml:space="preserve">, </t>
    </r>
    <r>
      <rPr>
        <b/>
        <sz val="13"/>
        <color theme="1"/>
        <rFont val="Times New Roman"/>
        <family val="1"/>
        <charset val="204"/>
      </rPr>
      <t xml:space="preserve">нач. цена 205 млн. руб., </t>
    </r>
    <r>
      <rPr>
        <b/>
        <i/>
        <sz val="13"/>
        <color theme="1"/>
        <rFont val="Times New Roman"/>
        <family val="1"/>
        <charset val="204"/>
      </rPr>
      <t xml:space="preserve">реализована часть имущества (склад, продов. ларек) на сумму 1,3 млн. руб.                             </t>
    </r>
    <r>
      <rPr>
        <b/>
        <sz val="13"/>
        <color rgb="FF0000FF"/>
        <rFont val="Times New Roman"/>
        <family val="1"/>
        <charset val="204"/>
      </rPr>
      <t>1. Аукцион назначен на</t>
    </r>
    <r>
      <rPr>
        <b/>
        <i/>
        <sz val="13"/>
        <color rgb="FF0000FF"/>
        <rFont val="Times New Roman"/>
        <family val="1"/>
        <charset val="204"/>
      </rPr>
      <t xml:space="preserve"> </t>
    </r>
    <r>
      <rPr>
        <b/>
        <sz val="13"/>
        <color rgb="FF0000FF"/>
        <rFont val="Times New Roman"/>
        <family val="1"/>
        <charset val="204"/>
      </rPr>
      <t>17.01.2019</t>
    </r>
    <r>
      <rPr>
        <b/>
        <sz val="13"/>
        <color theme="1"/>
        <rFont val="Times New Roman"/>
        <family val="1"/>
        <charset val="204"/>
      </rPr>
      <t xml:space="preserve">, нач. цена 11,8 млн.руб., не состоялись.                                   </t>
    </r>
    <r>
      <rPr>
        <b/>
        <sz val="13"/>
        <color rgb="FF0000FF"/>
        <rFont val="Times New Roman"/>
        <family val="1"/>
        <charset val="204"/>
      </rPr>
      <t>2. Аукцион назначен на 20.03.2019</t>
    </r>
    <r>
      <rPr>
        <b/>
        <sz val="13"/>
        <color theme="1"/>
        <rFont val="Times New Roman"/>
        <family val="1"/>
        <charset val="204"/>
      </rPr>
      <t xml:space="preserve">, нач. цена 10,6 млн.руб., не состоялись.                                              </t>
    </r>
    <r>
      <rPr>
        <b/>
        <sz val="13"/>
        <color rgb="FF0000FF"/>
        <rFont val="Times New Roman"/>
        <family val="1"/>
        <charset val="204"/>
      </rPr>
      <t>3. Публичное предложение 18.06.2019-14.11.2019</t>
    </r>
    <r>
      <rPr>
        <b/>
        <sz val="13"/>
        <color theme="1"/>
        <rFont val="Times New Roman"/>
        <family val="1"/>
        <charset val="204"/>
      </rPr>
      <t xml:space="preserve">, нач.цена 10,6 млн.руб., </t>
    </r>
    <r>
      <rPr>
        <b/>
        <sz val="13"/>
        <color theme="9" tint="-0.249977111117893"/>
        <rFont val="Times New Roman"/>
        <family val="1"/>
        <charset val="204"/>
      </rPr>
      <t xml:space="preserve">частично состоялись </t>
    </r>
    <r>
      <rPr>
        <b/>
        <sz val="13"/>
        <color theme="1"/>
        <rFont val="Times New Roman"/>
        <family val="1"/>
        <charset val="204"/>
      </rPr>
      <t>(из 3х лотов, по 2м, остался лот №3), на 2,2 млн.руб.,</t>
    </r>
    <r>
      <rPr>
        <b/>
        <sz val="13"/>
        <color theme="9" tint="-0.249977111117893"/>
        <rFont val="Times New Roman"/>
        <family val="1"/>
        <charset val="204"/>
      </rPr>
      <t xml:space="preserve"> реализован лот №3 за 3,3 млн.руб.  </t>
    </r>
    <r>
      <rPr>
        <b/>
        <sz val="13"/>
        <color theme="1"/>
        <rFont val="Times New Roman"/>
        <family val="1"/>
        <charset val="204"/>
      </rPr>
      <t xml:space="preserve">                                                                         </t>
    </r>
    <r>
      <rPr>
        <b/>
        <sz val="13"/>
        <color rgb="FF249024"/>
        <rFont val="Times New Roman"/>
        <family val="1"/>
        <charset val="204"/>
      </rPr>
      <t>1. Аукцион назначен на 29.07.2019</t>
    </r>
    <r>
      <rPr>
        <b/>
        <sz val="13"/>
        <color theme="1"/>
        <rFont val="Times New Roman"/>
        <family val="1"/>
        <charset val="204"/>
      </rPr>
      <t xml:space="preserve"> (зерносклада), нач.цена 3,75 млн.руб., не состоялись.                                                          </t>
    </r>
    <r>
      <rPr>
        <b/>
        <sz val="13"/>
        <color rgb="FF249024"/>
        <rFont val="Times New Roman"/>
        <family val="1"/>
        <charset val="204"/>
      </rPr>
      <t>2. Аукцион назначен на 24.09.2019</t>
    </r>
    <r>
      <rPr>
        <b/>
        <sz val="13"/>
        <color theme="1"/>
        <rFont val="Times New Roman"/>
        <family val="1"/>
        <charset val="204"/>
      </rPr>
      <t xml:space="preserve"> (зерносклад), нач.цена 3,4 млн.руб., не состоялись.                                                          </t>
    </r>
    <r>
      <rPr>
        <b/>
        <sz val="13"/>
        <color rgb="FF009A46"/>
        <rFont val="Times New Roman"/>
        <family val="1"/>
        <charset val="204"/>
      </rPr>
      <t>3. Публичное предложение на 01.10.2019-15.12.2019</t>
    </r>
    <r>
      <rPr>
        <b/>
        <sz val="13"/>
        <color theme="1"/>
        <rFont val="Times New Roman"/>
        <family val="1"/>
        <charset val="204"/>
      </rPr>
      <t xml:space="preserve">, нач.цена 3,4 млн.руб., </t>
    </r>
    <r>
      <rPr>
        <b/>
        <sz val="13"/>
        <color rgb="FF0000FF"/>
        <rFont val="Times New Roman"/>
        <family val="1"/>
        <charset val="204"/>
      </rPr>
      <t xml:space="preserve">состоялись на 1,75 млн.руб.                                                     </t>
    </r>
    <r>
      <rPr>
        <b/>
        <sz val="13"/>
        <color rgb="FF7030A0"/>
        <rFont val="Times New Roman"/>
        <family val="1"/>
        <charset val="204"/>
      </rPr>
      <t>Планируется рассмотрение вопроса об утверждении предложения КУ о порядке предоставления кредиторам отступного (о разделе нереализованного имущества, стоимостью 200,0 млн.руб. между кредиторами)</t>
    </r>
  </si>
  <si>
    <t>Перечень предприятий-банкротов Краснодарского края обладающих значимым имущественным комплексом по состоянию на 15.01.2020 года</t>
  </si>
  <si>
    <r>
      <rPr>
        <b/>
        <sz val="13"/>
        <color rgb="FFFF0000"/>
        <rFont val="Times New Roman"/>
        <family val="1"/>
        <charset val="204"/>
      </rPr>
      <t>1. Аукцион по 49 ед.движ.имущества назначен 14.02.2019</t>
    </r>
    <r>
      <rPr>
        <b/>
        <sz val="13"/>
        <color theme="1"/>
        <rFont val="Times New Roman"/>
        <family val="1"/>
        <charset val="204"/>
      </rPr>
      <t xml:space="preserve">, нач.цена 25,1 млн.руб., </t>
    </r>
    <r>
      <rPr>
        <b/>
        <sz val="13"/>
        <color rgb="FF0000FF"/>
        <rFont val="Times New Roman"/>
        <family val="1"/>
        <charset val="204"/>
      </rPr>
      <t>частично состоялись на 3,99 тыс.руб.</t>
    </r>
    <r>
      <rPr>
        <b/>
        <sz val="13"/>
        <color theme="1"/>
        <rFont val="Times New Roman"/>
        <family val="1"/>
        <charset val="204"/>
      </rPr>
      <t xml:space="preserve">                                                           </t>
    </r>
    <r>
      <rPr>
        <b/>
        <sz val="13"/>
        <color rgb="FFFF0000"/>
        <rFont val="Times New Roman"/>
        <family val="1"/>
        <charset val="204"/>
      </rPr>
      <t>2. Аукцион назначен на 26.03.2019</t>
    </r>
    <r>
      <rPr>
        <b/>
        <sz val="13"/>
        <color theme="1"/>
        <rFont val="Times New Roman"/>
        <family val="1"/>
        <charset val="204"/>
      </rPr>
      <t xml:space="preserve">, нач.цена 20,16 тыс.руб., </t>
    </r>
    <r>
      <rPr>
        <b/>
        <sz val="13"/>
        <color rgb="FF0000FF"/>
        <rFont val="Times New Roman"/>
        <family val="1"/>
        <charset val="204"/>
      </rPr>
      <t>чачастично состоялся на 2,36 млн.руб.</t>
    </r>
    <r>
      <rPr>
        <b/>
        <sz val="13"/>
        <color theme="1"/>
        <rFont val="Times New Roman"/>
        <family val="1"/>
        <charset val="204"/>
      </rPr>
      <t xml:space="preserve">                                                                                        </t>
    </r>
    <r>
      <rPr>
        <b/>
        <sz val="13"/>
        <color rgb="FFFF0000"/>
        <rFont val="Times New Roman"/>
        <family val="1"/>
        <charset val="204"/>
      </rPr>
      <t>3. Публичное предложение на 01.04.2019-26.05.2019,</t>
    </r>
    <r>
      <rPr>
        <b/>
        <sz val="13"/>
        <color theme="1"/>
        <rFont val="Times New Roman"/>
        <family val="1"/>
        <charset val="204"/>
      </rPr>
      <t xml:space="preserve"> нач.цена 17,8 млн.руб., </t>
    </r>
    <r>
      <rPr>
        <b/>
        <sz val="13"/>
        <color rgb="FF0000FF"/>
        <rFont val="Times New Roman"/>
        <family val="1"/>
        <charset val="204"/>
      </rPr>
      <t>частично состоялись на сумму 12,4 лн.руб.</t>
    </r>
    <r>
      <rPr>
        <b/>
        <sz val="13"/>
        <color theme="9" tint="-0.249977111117893"/>
        <rFont val="Times New Roman"/>
        <family val="1"/>
        <charset val="204"/>
      </rPr>
      <t xml:space="preserve"> </t>
    </r>
    <r>
      <rPr>
        <b/>
        <sz val="13"/>
        <color theme="1"/>
        <rFont val="Times New Roman"/>
        <family val="1"/>
        <charset val="204"/>
      </rPr>
      <t xml:space="preserve">(остался лот 18, 20, 21, 49), </t>
    </r>
    <r>
      <rPr>
        <b/>
        <sz val="13"/>
        <color rgb="FF0000FF"/>
        <rFont val="Times New Roman"/>
        <family val="1"/>
        <charset val="204"/>
      </rPr>
      <t>состоялся на 0,62 млн.руб.</t>
    </r>
    <r>
      <rPr>
        <b/>
        <sz val="13"/>
        <color theme="1"/>
        <rFont val="Times New Roman"/>
        <family val="1"/>
        <charset val="204"/>
      </rPr>
      <t xml:space="preserve">                                                                                                                                </t>
    </r>
    <r>
      <rPr>
        <b/>
        <sz val="13"/>
        <color rgb="FFFF0000"/>
        <rFont val="Times New Roman"/>
        <family val="1"/>
        <charset val="204"/>
      </rPr>
      <t>4. Аукцион назначен на 19.07.2019 (движимое)</t>
    </r>
    <r>
      <rPr>
        <b/>
        <sz val="13"/>
        <color theme="1"/>
        <rFont val="Times New Roman"/>
        <family val="1"/>
        <charset val="204"/>
      </rPr>
      <t xml:space="preserve">, нач.цена   4,98 млн.руб., </t>
    </r>
    <r>
      <rPr>
        <b/>
        <sz val="13"/>
        <color rgb="FF0000FF"/>
        <rFont val="Times New Roman"/>
        <family val="1"/>
        <charset val="204"/>
      </rPr>
      <t xml:space="preserve">частично состоялись на 0,02 млн.руб. </t>
    </r>
    <r>
      <rPr>
        <b/>
        <sz val="13"/>
        <color theme="1"/>
        <rFont val="Times New Roman"/>
        <family val="1"/>
        <charset val="204"/>
      </rPr>
      <t xml:space="preserve">                                                                                                      </t>
    </r>
    <r>
      <rPr>
        <b/>
        <sz val="13"/>
        <color rgb="FF009A46"/>
        <rFont val="Times New Roman"/>
        <family val="1"/>
        <charset val="204"/>
      </rPr>
      <t>1. Аукцион назначен на 29.08.2019 (движимое)</t>
    </r>
    <r>
      <rPr>
        <b/>
        <sz val="13"/>
        <color theme="1"/>
        <rFont val="Times New Roman"/>
        <family val="1"/>
        <charset val="204"/>
      </rPr>
      <t xml:space="preserve">, нач.цена 4,5 млн.руб., не состоялся.                                                                                                 </t>
    </r>
    <r>
      <rPr>
        <b/>
        <sz val="13"/>
        <color rgb="FF009A46"/>
        <rFont val="Times New Roman"/>
        <family val="1"/>
        <charset val="204"/>
      </rPr>
      <t>2. Публичное предложение на 01.09.2019-01.10.2019</t>
    </r>
    <r>
      <rPr>
        <b/>
        <sz val="13"/>
        <color theme="1"/>
        <rFont val="Times New Roman"/>
        <family val="1"/>
        <charset val="204"/>
      </rPr>
      <t xml:space="preserve">, нач.цена 4,5 млн.руб., </t>
    </r>
    <r>
      <rPr>
        <b/>
        <sz val="13"/>
        <color rgb="FF0000FF"/>
        <rFont val="Times New Roman"/>
        <family val="1"/>
        <charset val="204"/>
      </rPr>
      <t>частично состоялся на 1,7 млн.руб.</t>
    </r>
    <r>
      <rPr>
        <b/>
        <sz val="13"/>
        <color theme="1"/>
        <rFont val="Times New Roman"/>
        <family val="1"/>
        <charset val="204"/>
      </rPr>
      <t xml:space="preserve"> (остался лот №2, 4, 5, 6, 7, 8, 10).                                                               </t>
    </r>
    <r>
      <rPr>
        <b/>
        <sz val="13"/>
        <color rgb="FF009A46"/>
        <rFont val="Times New Roman"/>
        <family val="1"/>
        <charset val="204"/>
      </rPr>
      <t>3. Публичное предложение на 16.12.2019-15.01.2020 (лот №2, 4, 5, 6, 7, 8, 10)</t>
    </r>
    <r>
      <rPr>
        <b/>
        <sz val="13"/>
        <color theme="1"/>
        <rFont val="Times New Roman"/>
        <family val="1"/>
        <charset val="204"/>
      </rPr>
      <t xml:space="preserve">, нач.цена 1,0 млн.руб., </t>
    </r>
    <r>
      <rPr>
        <b/>
        <sz val="13"/>
        <color rgb="FF0000FF"/>
        <rFont val="Times New Roman"/>
        <family val="1"/>
        <charset val="204"/>
      </rPr>
      <t>частично состоялись по лоту №2, 4, 8 на 0,45 млн.руб.</t>
    </r>
    <r>
      <rPr>
        <b/>
        <sz val="13"/>
        <color theme="1"/>
        <rFont val="Times New Roman"/>
        <family val="1"/>
        <charset val="204"/>
      </rPr>
      <t xml:space="preserve"> (остался лот №5, 6, 7, 10).                                          </t>
    </r>
    <r>
      <rPr>
        <b/>
        <sz val="13"/>
        <color rgb="FFFF00FF"/>
        <rFont val="Times New Roman"/>
        <family val="1"/>
        <charset val="204"/>
      </rPr>
      <t>1. Аукцион назначен на 19.07.2019 (имущ.комплекс)</t>
    </r>
    <r>
      <rPr>
        <b/>
        <sz val="13"/>
        <color theme="1"/>
        <rFont val="Times New Roman"/>
        <family val="1"/>
        <charset val="204"/>
      </rPr>
      <t xml:space="preserve">, нач.цена 401,1 млн.руб., не состоялись.                                                                                         </t>
    </r>
    <r>
      <rPr>
        <b/>
        <sz val="13"/>
        <color rgb="FFFF00FF"/>
        <rFont val="Times New Roman"/>
        <family val="1"/>
        <charset val="204"/>
      </rPr>
      <t>2. Аукцион назначен 29.08.2019</t>
    </r>
    <r>
      <rPr>
        <b/>
        <sz val="13"/>
        <color theme="1"/>
        <rFont val="Times New Roman"/>
        <family val="1"/>
        <charset val="204"/>
      </rPr>
      <t xml:space="preserve">, нач.цена 361,0 млн.руб., не состоялись.                                                                  </t>
    </r>
    <r>
      <rPr>
        <b/>
        <sz val="13"/>
        <color rgb="FFFF00FF"/>
        <rFont val="Times New Roman"/>
        <family val="1"/>
        <charset val="204"/>
      </rPr>
      <t>3. Публичное предложение на 03.10.2019-05.11.2019</t>
    </r>
    <r>
      <rPr>
        <b/>
        <sz val="13"/>
        <color theme="1"/>
        <rFont val="Times New Roman"/>
        <family val="1"/>
        <charset val="204"/>
      </rPr>
      <t>, нач.цена 361,0 млн.руб., не состоялись.</t>
    </r>
  </si>
  <si>
    <r>
      <rPr>
        <sz val="13"/>
        <color rgb="FFFF0000"/>
        <rFont val="Times New Roman"/>
        <family val="1"/>
        <charset val="204"/>
      </rPr>
      <t>1. Аукцион назначен на 14.08.2018 г.</t>
    </r>
    <r>
      <rPr>
        <sz val="13"/>
        <color theme="1"/>
        <rFont val="Times New Roman"/>
        <family val="1"/>
        <charset val="204"/>
      </rPr>
      <t xml:space="preserve">, </t>
    </r>
    <r>
      <rPr>
        <b/>
        <sz val="13"/>
        <color theme="1"/>
        <rFont val="Times New Roman"/>
        <family val="1"/>
        <charset val="204"/>
      </rPr>
      <t xml:space="preserve">нач. цена 41,2 млн. руб., не состоялся.                                                                                                       </t>
    </r>
    <r>
      <rPr>
        <sz val="13"/>
        <color rgb="FFFF0000"/>
        <rFont val="Times New Roman"/>
        <family val="1"/>
        <charset val="204"/>
      </rPr>
      <t>2. Аукцион назначен на 02.10.2018 г.</t>
    </r>
    <r>
      <rPr>
        <b/>
        <sz val="13"/>
        <color theme="1"/>
        <rFont val="Times New Roman"/>
        <family val="1"/>
        <charset val="204"/>
      </rPr>
      <t xml:space="preserve">, нач. цена 37,1 млн. руб., не состоялся.                                                                                                                                     </t>
    </r>
    <r>
      <rPr>
        <sz val="13"/>
        <color rgb="FFFF0000"/>
        <rFont val="Times New Roman"/>
        <family val="1"/>
        <charset val="204"/>
      </rPr>
      <t>3. Публичное предложение с 15.10. по 26.12.2018</t>
    </r>
    <r>
      <rPr>
        <b/>
        <sz val="13"/>
        <color theme="1"/>
        <rFont val="Times New Roman"/>
        <family val="1"/>
        <charset val="204"/>
      </rPr>
      <t xml:space="preserve">, нач. цена 37,1 млн. руб., не состоялись.                                                  </t>
    </r>
    <r>
      <rPr>
        <b/>
        <sz val="13"/>
        <color rgb="FFFF0000"/>
        <rFont val="Times New Roman"/>
        <family val="1"/>
        <charset val="204"/>
      </rPr>
      <t>4. Публичное предложение на 10.06.2019-29.07.2019</t>
    </r>
    <r>
      <rPr>
        <b/>
        <sz val="13"/>
        <color theme="1"/>
        <rFont val="Times New Roman"/>
        <family val="1"/>
        <charset val="204"/>
      </rPr>
      <t xml:space="preserve">, нач.цена 25,9 млн.руб., не состоялись.                                                                                           </t>
    </r>
    <r>
      <rPr>
        <b/>
        <sz val="13"/>
        <color rgb="FFFF0000"/>
        <rFont val="Times New Roman"/>
        <family val="1"/>
        <charset val="204"/>
      </rPr>
      <t>5. Публичное предложение на 22.08.2019-30.10.2019</t>
    </r>
    <r>
      <rPr>
        <b/>
        <sz val="13"/>
        <color theme="1"/>
        <rFont val="Times New Roman"/>
        <family val="1"/>
        <charset val="204"/>
      </rPr>
      <t>, нач.цена 20,8 млн.руб., не состоялись.</t>
    </r>
  </si>
  <si>
    <r>
      <rPr>
        <b/>
        <sz val="13"/>
        <color rgb="FFFF0000"/>
        <rFont val="Times New Roman"/>
        <family val="1"/>
        <charset val="204"/>
      </rPr>
      <t>1. Аукцион назначен на 06.05.2019 (все имущество)</t>
    </r>
    <r>
      <rPr>
        <b/>
        <sz val="13"/>
        <color theme="1"/>
        <rFont val="Times New Roman"/>
        <family val="1"/>
        <charset val="204"/>
      </rPr>
      <t xml:space="preserve">, нач.цена 13,9 млн.руб., частично состоялись (жилой дом) по цене 1,2 млн.руб.                                           </t>
    </r>
    <r>
      <rPr>
        <b/>
        <sz val="13"/>
        <color rgb="FFFF0000"/>
        <rFont val="Times New Roman"/>
        <family val="1"/>
        <charset val="204"/>
      </rPr>
      <t>2. Аукцион назначен на 08.07.2019</t>
    </r>
    <r>
      <rPr>
        <b/>
        <sz val="13"/>
        <color theme="1"/>
        <rFont val="Times New Roman"/>
        <family val="1"/>
        <charset val="204"/>
      </rPr>
      <t xml:space="preserve"> (все имущество), нач.цена 12,4 млн.руб., не состоялись.                                                                                                    </t>
    </r>
    <r>
      <rPr>
        <b/>
        <sz val="13"/>
        <color rgb="FFFF0000"/>
        <rFont val="Times New Roman"/>
        <family val="1"/>
        <charset val="204"/>
      </rPr>
      <t>3. Публичное предложение на 19.08.2019-15.09.2019</t>
    </r>
    <r>
      <rPr>
        <b/>
        <sz val="13"/>
        <color theme="1"/>
        <rFont val="Times New Roman"/>
        <family val="1"/>
        <charset val="204"/>
      </rPr>
      <t xml:space="preserve">, нач.цена 12,4 млн.руб., не состоялись.                                                                                                     </t>
    </r>
    <r>
      <rPr>
        <b/>
        <sz val="13"/>
        <color rgb="FFFF0000"/>
        <rFont val="Times New Roman"/>
        <family val="1"/>
        <charset val="204"/>
      </rPr>
      <t>4. Публичное предложение на 11.11.2019-15.12.2019</t>
    </r>
    <r>
      <rPr>
        <b/>
        <sz val="13"/>
        <color theme="1"/>
        <rFont val="Times New Roman"/>
        <family val="1"/>
        <charset val="204"/>
      </rPr>
      <t>, нач.цена 8,7 млн.руб., не состоялись.</t>
    </r>
  </si>
  <si>
    <r>
      <rPr>
        <b/>
        <sz val="13"/>
        <color rgb="FFFF0000"/>
        <rFont val="Times New Roman"/>
        <family val="1"/>
        <charset val="204"/>
      </rPr>
      <t xml:space="preserve">1. Аукцион назначен на 24.05.2019 </t>
    </r>
    <r>
      <rPr>
        <b/>
        <sz val="13"/>
        <rFont val="Times New Roman"/>
        <family val="1"/>
        <charset val="204"/>
      </rPr>
      <t xml:space="preserve">(все имущество), нач.цена 90,3 млн.руб., не состоялись.                                                                                                    </t>
    </r>
    <r>
      <rPr>
        <b/>
        <sz val="13"/>
        <color rgb="FFFF0000"/>
        <rFont val="Times New Roman"/>
        <family val="1"/>
        <charset val="204"/>
      </rPr>
      <t>2. Аукцион назначен на 12.07.2019</t>
    </r>
    <r>
      <rPr>
        <b/>
        <sz val="13"/>
        <rFont val="Times New Roman"/>
        <family val="1"/>
        <charset val="204"/>
      </rPr>
      <t xml:space="preserve"> (все имущетсво), нач.цена 81,3 млн.руб., не состоялись.                                                                                                                           </t>
    </r>
    <r>
      <rPr>
        <b/>
        <sz val="13"/>
        <color rgb="FFFF0000"/>
        <rFont val="Times New Roman"/>
        <family val="1"/>
        <charset val="204"/>
      </rPr>
      <t>3. Публичное предложение (Лот №1) на 10.12.2019-08.02.2020</t>
    </r>
    <r>
      <rPr>
        <b/>
        <sz val="13"/>
        <rFont val="Times New Roman"/>
        <family val="1"/>
        <charset val="204"/>
      </rPr>
      <t xml:space="preserve">, нач.цена 76,5 млн.руб.                                                        </t>
    </r>
    <r>
      <rPr>
        <b/>
        <sz val="13"/>
        <color rgb="FFFF0000"/>
        <rFont val="Times New Roman"/>
        <family val="1"/>
        <charset val="204"/>
      </rPr>
      <t>3. Публичное предложение (Лот №2) на 10.12.2019-09.01.2020</t>
    </r>
    <r>
      <rPr>
        <b/>
        <sz val="13"/>
        <rFont val="Times New Roman"/>
        <family val="1"/>
        <charset val="204"/>
      </rPr>
      <t xml:space="preserve">, нач.цена 4,8 млн.руб., </t>
    </r>
    <r>
      <rPr>
        <b/>
        <sz val="13"/>
        <color rgb="FF0000FF"/>
        <rFont val="Times New Roman"/>
        <family val="1"/>
        <charset val="204"/>
      </rPr>
      <t>состоялись на 1,95 млн.руб.</t>
    </r>
  </si>
  <si>
    <r>
      <rPr>
        <sz val="13"/>
        <color rgb="FFFF0000"/>
        <rFont val="Times New Roman"/>
        <family val="1"/>
        <charset val="204"/>
      </rPr>
      <t>1. Аукцион назначен на 07.12.2018 года</t>
    </r>
    <r>
      <rPr>
        <sz val="13"/>
        <rFont val="Times New Roman"/>
        <family val="1"/>
        <charset val="204"/>
      </rPr>
      <t xml:space="preserve">, </t>
    </r>
    <r>
      <rPr>
        <b/>
        <sz val="13"/>
        <rFont val="Times New Roman"/>
        <family val="1"/>
        <charset val="204"/>
      </rPr>
      <t xml:space="preserve">нач. цена    55,9 млн. руб., не состоялись.                                                  </t>
    </r>
    <r>
      <rPr>
        <b/>
        <sz val="13"/>
        <color rgb="FFFF0000"/>
        <rFont val="Times New Roman"/>
        <family val="1"/>
        <charset val="204"/>
      </rPr>
      <t>2. Аукцион назначен на 01.02.2019 года</t>
    </r>
    <r>
      <rPr>
        <b/>
        <sz val="13"/>
        <rFont val="Times New Roman"/>
        <family val="1"/>
        <charset val="204"/>
      </rPr>
      <t xml:space="preserve">, нач. цена 50,4 млн. руб., не состоялись.                                                   </t>
    </r>
    <r>
      <rPr>
        <b/>
        <sz val="13"/>
        <color rgb="FFFF0000"/>
        <rFont val="Times New Roman"/>
        <family val="1"/>
        <charset val="204"/>
      </rPr>
      <t>3. Публичное предложение назначено на 16.04.2019-04.08.2019</t>
    </r>
    <r>
      <rPr>
        <b/>
        <sz val="13"/>
        <rFont val="Times New Roman"/>
        <family val="1"/>
        <charset val="204"/>
      </rPr>
      <t xml:space="preserve">, нач.цена 50,4 млн.руб., не состоялись. </t>
    </r>
    <r>
      <rPr>
        <b/>
        <sz val="13"/>
        <color rgb="FFFF0000"/>
        <rFont val="Times New Roman"/>
        <family val="1"/>
        <charset val="204"/>
      </rPr>
      <t xml:space="preserve">                                                                                                4. Публичное предложение на 29.10.2019-01.12.2019</t>
    </r>
    <r>
      <rPr>
        <b/>
        <sz val="13"/>
        <rFont val="Times New Roman"/>
        <family val="1"/>
        <charset val="204"/>
      </rPr>
      <t xml:space="preserve">, нач.цена 25,2 млн.руб., не состоялись.                                                                                              </t>
    </r>
    <r>
      <rPr>
        <b/>
        <sz val="13"/>
        <color rgb="FFFF0000"/>
        <rFont val="Times New Roman"/>
        <family val="1"/>
        <charset val="204"/>
      </rPr>
      <t>5. Публичное предложение на 27.12.2019-29.01.2020</t>
    </r>
    <r>
      <rPr>
        <b/>
        <sz val="13"/>
        <rFont val="Times New Roman"/>
        <family val="1"/>
        <charset val="204"/>
      </rPr>
      <t xml:space="preserve">, нач.цена 12,6 млн.руб.                                                                      </t>
    </r>
    <r>
      <rPr>
        <b/>
        <sz val="13"/>
        <color rgb="FF009900"/>
        <rFont val="Times New Roman"/>
        <family val="1"/>
        <charset val="204"/>
      </rPr>
      <t>1. Аукцион назначен на 07.02.2020 (п.Венцы)</t>
    </r>
    <r>
      <rPr>
        <b/>
        <sz val="13"/>
        <rFont val="Times New Roman"/>
        <family val="1"/>
        <charset val="204"/>
      </rPr>
      <t>, нач.цена 128,8 млн.руб.</t>
    </r>
  </si>
  <si>
    <r>
      <rPr>
        <b/>
        <sz val="13"/>
        <color rgb="FFFF0000"/>
        <rFont val="Times New Roman"/>
        <family val="1"/>
        <charset val="204"/>
      </rPr>
      <t>1. Аукцион назначен на 23.05.2019</t>
    </r>
    <r>
      <rPr>
        <b/>
        <sz val="13"/>
        <rFont val="Times New Roman"/>
        <family val="1"/>
        <charset val="204"/>
      </rPr>
      <t xml:space="preserve"> (залог и оборудование все), нач.цена 189,6 млн.руб., не состоялись.                                                                                                  </t>
    </r>
    <r>
      <rPr>
        <b/>
        <sz val="13"/>
        <color rgb="FFFF0000"/>
        <rFont val="Times New Roman"/>
        <family val="1"/>
        <charset val="204"/>
      </rPr>
      <t>2. Аукцион назначен на 08.07.2019</t>
    </r>
    <r>
      <rPr>
        <b/>
        <sz val="13"/>
        <rFont val="Times New Roman"/>
        <family val="1"/>
        <charset val="204"/>
      </rPr>
      <t xml:space="preserve"> (залог, оборудование все), нач.цена 170,6 млн.руб.                                                        </t>
    </r>
    <r>
      <rPr>
        <b/>
        <sz val="13"/>
        <color rgb="FFFF0000"/>
        <rFont val="Times New Roman"/>
        <family val="1"/>
        <charset val="204"/>
      </rPr>
      <t>3. Публичное предложение на 05.08.2019-13.09.2019</t>
    </r>
    <r>
      <rPr>
        <b/>
        <sz val="13"/>
        <rFont val="Times New Roman"/>
        <family val="1"/>
        <charset val="204"/>
      </rPr>
      <t xml:space="preserve"> (залог, оборудование), нач.цена 170,6 млн.руб., не состоялись.</t>
    </r>
  </si>
  <si>
    <r>
      <rPr>
        <b/>
        <sz val="13"/>
        <color rgb="FFFF0000"/>
        <rFont val="Times New Roman"/>
        <family val="1"/>
        <charset val="204"/>
      </rPr>
      <t>1. Аукцион назначен на 10.10.2019</t>
    </r>
    <r>
      <rPr>
        <b/>
        <sz val="13"/>
        <rFont val="Times New Roman"/>
        <family val="1"/>
        <charset val="204"/>
      </rPr>
      <t xml:space="preserve">, нач.цена 3,2 млн.руб., частично состоялись на 0,46                                                 </t>
    </r>
    <r>
      <rPr>
        <b/>
        <sz val="13"/>
        <color rgb="FFFF0000"/>
        <rFont val="Times New Roman"/>
        <family val="1"/>
        <charset val="204"/>
      </rPr>
      <t>2. Аукцион назначен на 05.12.2019 (краны)</t>
    </r>
    <r>
      <rPr>
        <b/>
        <sz val="13"/>
        <rFont val="Times New Roman"/>
        <family val="1"/>
        <charset val="204"/>
      </rPr>
      <t xml:space="preserve">, нач.цена 2,7 млн.руб., частично состоялся на 0,124 млн.руб.                                                        </t>
    </r>
    <r>
      <rPr>
        <b/>
        <sz val="13"/>
        <color rgb="FF0000FF"/>
        <rFont val="Times New Roman"/>
        <family val="1"/>
        <charset val="204"/>
      </rPr>
      <t>1. Аукцион назначен на 22.11.2019</t>
    </r>
    <r>
      <rPr>
        <b/>
        <sz val="13"/>
        <rFont val="Times New Roman"/>
        <family val="1"/>
        <charset val="204"/>
      </rPr>
      <t xml:space="preserve">, нач.цена 77,8 млн.руб., не состоялся.                                                                  </t>
    </r>
    <r>
      <rPr>
        <b/>
        <sz val="13"/>
        <color rgb="FF0000FF"/>
        <rFont val="Times New Roman"/>
        <family val="1"/>
        <charset val="204"/>
      </rPr>
      <t>2. Аукцион назначен на 24.01.2020</t>
    </r>
    <r>
      <rPr>
        <b/>
        <sz val="13"/>
        <rFont val="Times New Roman"/>
        <family val="1"/>
        <charset val="204"/>
      </rPr>
      <t>, нач.цена 70,0 млн.руб.</t>
    </r>
  </si>
  <si>
    <r>
      <rPr>
        <sz val="13"/>
        <color rgb="FFFF0000"/>
        <rFont val="Times New Roman"/>
        <family val="1"/>
        <charset val="204"/>
      </rPr>
      <t>1. Аукцион назначен на 16.06.2016 года</t>
    </r>
    <r>
      <rPr>
        <sz val="13"/>
        <rFont val="Times New Roman"/>
        <family val="1"/>
        <charset val="204"/>
      </rPr>
      <t xml:space="preserve"> и </t>
    </r>
    <r>
      <rPr>
        <b/>
        <sz val="13"/>
        <rFont val="Times New Roman"/>
        <family val="1"/>
        <charset val="204"/>
      </rPr>
      <t xml:space="preserve">составил                                                                                                                                                              89,6 млн. руб., не состоялись.                                                                                                               </t>
    </r>
    <r>
      <rPr>
        <sz val="13"/>
        <color rgb="FFFF0000"/>
        <rFont val="Times New Roman"/>
        <family val="1"/>
        <charset val="204"/>
      </rPr>
      <t xml:space="preserve">2. Аукцион назначен на 08.11.2016 года </t>
    </r>
    <r>
      <rPr>
        <b/>
        <sz val="13"/>
        <rFont val="Times New Roman"/>
        <family val="1"/>
        <charset val="204"/>
      </rPr>
      <t xml:space="preserve">и составил 80,6 млн. руб., не состоялись.                                                                                                                     </t>
    </r>
    <r>
      <rPr>
        <sz val="13"/>
        <color rgb="FFFF0000"/>
        <rFont val="Times New Roman"/>
        <family val="1"/>
        <charset val="204"/>
      </rPr>
      <t xml:space="preserve">3. Публичное предложение назначено на 27.08.2017 года </t>
    </r>
    <r>
      <rPr>
        <b/>
        <sz val="13"/>
        <rFont val="Times New Roman"/>
        <family val="1"/>
        <charset val="204"/>
      </rPr>
      <t xml:space="preserve">и составил 80,6 млн. руб., реализована часть имущества на сумму 5,4 млн. руб.                                                                                                                      </t>
    </r>
    <r>
      <rPr>
        <sz val="13"/>
        <color rgb="FFFF0000"/>
        <rFont val="Times New Roman"/>
        <family val="1"/>
        <charset val="204"/>
      </rPr>
      <t>4. Публичное предложение с 18.12.2017 по 16.07.2018 года</t>
    </r>
    <r>
      <rPr>
        <b/>
        <sz val="13"/>
        <rFont val="Times New Roman"/>
        <family val="1"/>
        <charset val="204"/>
      </rPr>
      <t xml:space="preserve"> и составил 73,2 млн. руб., реализована часть имущества на 3,6 млн. руб. имущества на сумму 5,4 млн. руб.                                                                                                                      </t>
    </r>
    <r>
      <rPr>
        <b/>
        <sz val="13"/>
        <color rgb="FFFF0000"/>
        <rFont val="Times New Roman"/>
        <family val="1"/>
        <charset val="204"/>
      </rPr>
      <t>5. Публичное предложение с 10.12.2018 по 08.06.2019,</t>
    </r>
    <r>
      <rPr>
        <b/>
        <sz val="13"/>
        <rFont val="Times New Roman"/>
        <family val="1"/>
        <charset val="204"/>
      </rPr>
      <t xml:space="preserve"> нач.цена 78,9 млн. руб., частично состоялись (з/у) на 0,55 млн.руб. </t>
    </r>
  </si>
  <si>
    <r>
      <rPr>
        <b/>
        <sz val="13"/>
        <color rgb="FFFF0000"/>
        <rFont val="Times New Roman"/>
        <family val="1"/>
        <charset val="204"/>
      </rPr>
      <t>1. Аукцион назначен на 05.11.2019</t>
    </r>
    <r>
      <rPr>
        <b/>
        <sz val="13"/>
        <rFont val="Times New Roman"/>
        <family val="1"/>
        <charset val="204"/>
      </rPr>
      <t xml:space="preserve">, нач.цена 198,3 млн.руб., </t>
    </r>
    <r>
      <rPr>
        <b/>
        <sz val="13"/>
        <color rgb="FF0000FF"/>
        <rFont val="Times New Roman"/>
        <family val="1"/>
        <charset val="204"/>
      </rPr>
      <t>частично состоялись на 92,3 млн.</t>
    </r>
    <r>
      <rPr>
        <b/>
        <sz val="13"/>
        <rFont val="Times New Roman"/>
        <family val="1"/>
        <charset val="204"/>
      </rPr>
      <t xml:space="preserve">                                                                                                                   </t>
    </r>
    <r>
      <rPr>
        <b/>
        <sz val="13"/>
        <color rgb="FFFF0000"/>
        <rFont val="Times New Roman"/>
        <family val="1"/>
        <charset val="204"/>
      </rPr>
      <t>2. Аукцион назначен на 24.12.2019 (2 з/у)</t>
    </r>
    <r>
      <rPr>
        <b/>
        <sz val="13"/>
        <rFont val="Times New Roman"/>
        <family val="1"/>
        <charset val="204"/>
      </rPr>
      <t xml:space="preserve">, нач.цена 26,2 млн.руб., не состоялся.                                                                 </t>
    </r>
    <r>
      <rPr>
        <b/>
        <sz val="13"/>
        <color rgb="FFFF0000"/>
        <rFont val="Times New Roman"/>
        <family val="1"/>
        <charset val="204"/>
      </rPr>
      <t>3. Публичное предложение на 30.12.2019-14.02.2020 (2 з/у)</t>
    </r>
    <r>
      <rPr>
        <b/>
        <sz val="13"/>
        <rFont val="Times New Roman"/>
        <family val="1"/>
        <charset val="204"/>
      </rPr>
      <t xml:space="preserve">, нач.цена 26,2 млн.руб.                                                                                                                </t>
    </r>
    <r>
      <rPr>
        <b/>
        <sz val="13"/>
        <color rgb="FFFF0000"/>
        <rFont val="Times New Roman"/>
        <family val="1"/>
        <charset val="204"/>
      </rPr>
      <t>2. Аукцион назначен на 24.12.2019 (производ. территория ст.Марьянская)</t>
    </r>
    <r>
      <rPr>
        <b/>
        <sz val="13"/>
        <rFont val="Times New Roman"/>
        <family val="1"/>
        <charset val="204"/>
      </rPr>
      <t xml:space="preserve">, нач.цена 69,0 млн.руб., не состоялся.                                              </t>
    </r>
    <r>
      <rPr>
        <b/>
        <sz val="13"/>
        <color rgb="FFFF0000"/>
        <rFont val="Times New Roman"/>
        <family val="1"/>
        <charset val="204"/>
      </rPr>
      <t>3. Аукцион назначен на 12.02.2020 (производ. территория ст.Марьянская)</t>
    </r>
    <r>
      <rPr>
        <b/>
        <sz val="13"/>
        <rFont val="Times New Roman"/>
        <family val="1"/>
        <charset val="204"/>
      </rPr>
      <t>, нач.цена 61,0 млн.руб.</t>
    </r>
  </si>
  <si>
    <r>
      <rPr>
        <sz val="13"/>
        <rFont val="Times New Roman"/>
        <family val="1"/>
        <charset val="204"/>
      </rPr>
      <t xml:space="preserve">Зем.участки в аренде: Зем.участок (магазин) к.н. 23:43:0108070:7 </t>
    </r>
    <r>
      <rPr>
        <b/>
        <sz val="13"/>
        <rFont val="Times New Roman"/>
        <family val="1"/>
        <charset val="204"/>
      </rPr>
      <t>пл.351 кв.м.</t>
    </r>
    <r>
      <rPr>
        <sz val="13"/>
        <rFont val="Times New Roman"/>
        <family val="1"/>
        <charset val="204"/>
      </rPr>
      <t>, Зем.участок (Кореновская,10) к.н.</t>
    </r>
    <r>
      <rPr>
        <b/>
        <sz val="13"/>
        <rFont val="Times New Roman"/>
        <family val="1"/>
        <charset val="204"/>
      </rPr>
      <t>пл.14 482 кв.м.,</t>
    </r>
    <r>
      <rPr>
        <sz val="13"/>
        <rFont val="Times New Roman"/>
        <family val="1"/>
        <charset val="204"/>
      </rPr>
      <t xml:space="preserve">Зем. участок (склад ГСМ) к.н.23:43:0104016:1002 </t>
    </r>
    <r>
      <rPr>
        <b/>
        <sz val="13"/>
        <rFont val="Times New Roman"/>
        <family val="1"/>
        <charset val="204"/>
      </rPr>
      <t>пл. 6 250 кв.м.</t>
    </r>
    <r>
      <rPr>
        <sz val="13"/>
        <rFont val="Times New Roman"/>
        <family val="1"/>
        <charset val="204"/>
      </rPr>
      <t xml:space="preserve">, </t>
    </r>
    <r>
      <rPr>
        <b/>
        <sz val="13"/>
        <rFont val="Times New Roman"/>
        <family val="1"/>
        <charset val="204"/>
      </rPr>
      <t xml:space="preserve"> </t>
    </r>
    <r>
      <rPr>
        <sz val="13"/>
        <rFont val="Times New Roman"/>
        <family val="1"/>
        <charset val="204"/>
      </rPr>
      <t xml:space="preserve">Зем.участок (водозабор) к.н. 23:43:0108040:8 </t>
    </r>
    <r>
      <rPr>
        <b/>
        <sz val="13"/>
        <rFont val="Times New Roman"/>
        <family val="1"/>
        <charset val="204"/>
      </rPr>
      <t>пл.4 347 кв.м.</t>
    </r>
    <r>
      <rPr>
        <sz val="13"/>
        <rFont val="Times New Roman"/>
        <family val="1"/>
        <charset val="204"/>
      </rPr>
      <t>,Зем.участок (поле) к.н. 3:43:0104010:11 пл.</t>
    </r>
    <r>
      <rPr>
        <b/>
        <sz val="13"/>
        <rFont val="Times New Roman"/>
        <family val="1"/>
        <charset val="204"/>
      </rPr>
      <t xml:space="preserve"> 388 158 кв.м.</t>
    </r>
    <r>
      <rPr>
        <sz val="13"/>
        <rFont val="Times New Roman"/>
        <family val="1"/>
        <charset val="204"/>
      </rPr>
      <t xml:space="preserve">, Зем. участок (поле) к.н. 3:43:0104010:12 пл. </t>
    </r>
    <r>
      <rPr>
        <b/>
        <sz val="13"/>
        <rFont val="Times New Roman"/>
        <family val="1"/>
        <charset val="204"/>
      </rPr>
      <t>368 026 кв.м.</t>
    </r>
    <r>
      <rPr>
        <sz val="13"/>
        <rFont val="Times New Roman"/>
        <family val="1"/>
        <charset val="204"/>
      </rPr>
      <t xml:space="preserve">, Зем.участок (поле)  к.н. 3:43:0104010:13 </t>
    </r>
    <r>
      <rPr>
        <b/>
        <sz val="13"/>
        <rFont val="Times New Roman"/>
        <family val="1"/>
        <charset val="204"/>
      </rPr>
      <t>пл.312 340 кв.м.</t>
    </r>
    <r>
      <rPr>
        <sz val="13"/>
        <rFont val="Times New Roman"/>
        <family val="1"/>
        <charset val="204"/>
      </rPr>
      <t>, Зем.участок в бесср.польз.к.н. 3:43:0104010:14 пл.</t>
    </r>
    <r>
      <rPr>
        <b/>
        <sz val="13"/>
        <rFont val="Times New Roman"/>
        <family val="1"/>
        <charset val="204"/>
      </rPr>
      <t>228 110 кв.м.</t>
    </r>
    <r>
      <rPr>
        <sz val="13"/>
        <rFont val="Times New Roman"/>
        <family val="1"/>
        <charset val="204"/>
      </rPr>
      <t xml:space="preserve">, Зем.участок (свинарники) в бесср.польз. к.н. 23:43:0000000:133 </t>
    </r>
    <r>
      <rPr>
        <b/>
        <sz val="13"/>
        <rFont val="Times New Roman"/>
        <family val="1"/>
        <charset val="204"/>
      </rPr>
      <t>пл.256 916 кв.м.</t>
    </r>
    <r>
      <rPr>
        <sz val="13"/>
        <rFont val="Times New Roman"/>
        <family val="1"/>
        <charset val="204"/>
      </rPr>
      <t xml:space="preserve">, Зем. участок (МТМ) в бесср.польз. к.н. 23:43:0108039:2 </t>
    </r>
    <r>
      <rPr>
        <b/>
        <sz val="13"/>
        <rFont val="Times New Roman"/>
        <family val="1"/>
        <charset val="204"/>
      </rPr>
      <t>пл. 21 043 кв.м.</t>
    </r>
    <r>
      <rPr>
        <sz val="13"/>
        <rFont val="Times New Roman"/>
        <family val="1"/>
        <charset val="204"/>
      </rPr>
      <t xml:space="preserve">, Зем.участок (марьянская) к.н. 23:13:10 02 000:0006 </t>
    </r>
    <r>
      <rPr>
        <b/>
        <sz val="13"/>
        <rFont val="Times New Roman"/>
        <family val="1"/>
        <charset val="204"/>
      </rPr>
      <t xml:space="preserve">пл.248 388 кв.м. </t>
    </r>
    <r>
      <rPr>
        <sz val="12"/>
        <rFont val="Times New Roman"/>
        <family val="1"/>
        <charset val="204"/>
      </rPr>
      <t>Объекты недвижимости:</t>
    </r>
    <r>
      <rPr>
        <b/>
        <sz val="12"/>
        <rFont val="Times New Roman"/>
        <family val="1"/>
        <charset val="204"/>
      </rPr>
      <t xml:space="preserve"> А</t>
    </r>
    <r>
      <rPr>
        <sz val="12"/>
        <rFont val="Times New Roman"/>
        <family val="1"/>
        <charset val="204"/>
      </rPr>
      <t xml:space="preserve">дмин.здание, весовая, ветсанпропускник, Здание бойни, Здравпункт, Кормоцех, Стройцех, Компрессорная, Крематорий, Производ.цех, Свинарники и пр. Транспортные средства. Оборудование. </t>
    </r>
    <r>
      <rPr>
        <b/>
        <sz val="13"/>
        <rFont val="Times New Roman"/>
        <family val="1"/>
        <charset val="204"/>
      </rPr>
      <t xml:space="preserve">Местонахождение: г. Краснодар, ул. Кореновская 10. </t>
    </r>
  </si>
  <si>
    <r>
      <t xml:space="preserve">Земельный участок </t>
    </r>
    <r>
      <rPr>
        <b/>
        <sz val="13"/>
        <rFont val="Times New Roman"/>
        <family val="1"/>
        <charset val="204"/>
      </rPr>
      <t>пл. 19 196 кв.м.</t>
    </r>
    <r>
      <rPr>
        <sz val="13"/>
        <rFont val="Times New Roman"/>
        <family val="1"/>
        <charset val="204"/>
      </rPr>
      <t xml:space="preserve">, административное здание пл. 414,6 кв.м., мастерская-склад пл. 501,2 кв.м., мастерская пл. 435,4 кв.м., гараж пл. 322,1 кв.м., котельная пл. 492,3 кв.м., цех пл. 337,2 кв.м., прачечная пл. 116,4 кв.м., производственный корпус пл. 7 028 кв.м. и пр. </t>
    </r>
    <r>
      <rPr>
        <b/>
        <i/>
        <sz val="13"/>
        <rFont val="Times New Roman"/>
        <family val="1"/>
        <charset val="204"/>
      </rPr>
      <t>Имущество в залоге у ПАО "Крайинвестбанк".</t>
    </r>
    <r>
      <rPr>
        <b/>
        <sz val="13"/>
        <rFont val="Times New Roman"/>
        <family val="1"/>
        <charset val="204"/>
      </rPr>
      <t xml:space="preserve"> Местонахождение: г. Краснодар, ул. Воронежская, 33. </t>
    </r>
    <r>
      <rPr>
        <b/>
        <i/>
        <sz val="13"/>
        <rFont val="Times New Roman"/>
        <family val="1"/>
        <charset val="204"/>
      </rPr>
      <t xml:space="preserve">    </t>
    </r>
    <r>
      <rPr>
        <sz val="13"/>
        <rFont val="Times New Roman"/>
        <family val="1"/>
        <charset val="204"/>
      </rPr>
      <t xml:space="preserve">Движимое имущество 44 ед. на 12,4 млн.руб., и 240 ед. на 16,4 млн.руб.   </t>
    </r>
  </si>
  <si>
    <r>
      <t xml:space="preserve">В 2017 году проведены торги по реализации вагонов, которые состоялись на общую сумму                                                             351,4 млн. руб. </t>
    </r>
    <r>
      <rPr>
        <b/>
        <sz val="13"/>
        <rFont val="Times New Roman"/>
        <family val="1"/>
        <charset val="204"/>
      </rPr>
      <t xml:space="preserve">Основное имущество не реализовывалось.                                                                                                                              </t>
    </r>
    <r>
      <rPr>
        <sz val="13"/>
        <color rgb="FFFF0000"/>
        <rFont val="Times New Roman"/>
        <family val="1"/>
        <charset val="204"/>
      </rPr>
      <t xml:space="preserve">1. Аукцион назначен на 28.11.2018 г. </t>
    </r>
    <r>
      <rPr>
        <b/>
        <sz val="13"/>
        <rFont val="Times New Roman"/>
        <family val="1"/>
        <charset val="204"/>
      </rPr>
      <t xml:space="preserve">(транспорт), нач.цена 24,4 млн.руб.                                                                </t>
    </r>
    <r>
      <rPr>
        <b/>
        <sz val="13"/>
        <color rgb="FFFF0000"/>
        <rFont val="Times New Roman"/>
        <family val="1"/>
        <charset val="204"/>
      </rPr>
      <t>2. Аукцион назначен на 25.01.2019</t>
    </r>
    <r>
      <rPr>
        <b/>
        <sz val="13"/>
        <rFont val="Times New Roman"/>
        <family val="1"/>
        <charset val="204"/>
      </rPr>
      <t xml:space="preserve"> (транспорт), нач.цена 21,3 млн.руб., не состоялись.                                                                                    </t>
    </r>
    <r>
      <rPr>
        <b/>
        <sz val="13"/>
        <color rgb="FFFF0000"/>
        <rFont val="Times New Roman"/>
        <family val="1"/>
        <charset val="204"/>
      </rPr>
      <t>3. Публичное предложение на 16.04.2019-17.07.2019 (транспорт)</t>
    </r>
    <r>
      <rPr>
        <b/>
        <sz val="13"/>
        <rFont val="Times New Roman"/>
        <family val="1"/>
        <charset val="204"/>
      </rPr>
      <t xml:space="preserve">, нач.цена 21,3 млн.руб., частично состоялись </t>
    </r>
    <r>
      <rPr>
        <b/>
        <sz val="13"/>
        <color rgb="FF00B0F0"/>
        <rFont val="Times New Roman"/>
        <family val="1"/>
        <charset val="204"/>
      </rPr>
      <t xml:space="preserve">на 5,6 млн.руб.,  состоялись на 14,8 млн.руб.        </t>
    </r>
    <r>
      <rPr>
        <b/>
        <sz val="13"/>
        <rFont val="Times New Roman"/>
        <family val="1"/>
        <charset val="204"/>
      </rPr>
      <t xml:space="preserve">                                                                                   </t>
    </r>
    <r>
      <rPr>
        <b/>
        <sz val="13"/>
        <color rgb="FF249024"/>
        <rFont val="Times New Roman"/>
        <family val="1"/>
        <charset val="204"/>
      </rPr>
      <t xml:space="preserve">1. Аукцион назначен на 07.12.2018 г. </t>
    </r>
    <r>
      <rPr>
        <b/>
        <sz val="13"/>
        <rFont val="Times New Roman"/>
        <family val="1"/>
        <charset val="204"/>
      </rPr>
      <t xml:space="preserve">(ОС в Крымском р-не), нач. цена 16,4 млн. руб., не состоялись.                                                                                        </t>
    </r>
    <r>
      <rPr>
        <b/>
        <sz val="13"/>
        <color rgb="FF249024"/>
        <rFont val="Times New Roman"/>
        <family val="1"/>
        <charset val="204"/>
      </rPr>
      <t>2. Аукцион на 01.02.2019,</t>
    </r>
    <r>
      <rPr>
        <b/>
        <sz val="13"/>
        <rFont val="Times New Roman"/>
        <family val="1"/>
        <charset val="204"/>
      </rPr>
      <t xml:space="preserve"> нач.цена 14,8 млн.руб., не состоялись.                                                                                </t>
    </r>
    <r>
      <rPr>
        <b/>
        <sz val="13"/>
        <color rgb="FF249024"/>
        <rFont val="Times New Roman"/>
        <family val="1"/>
        <charset val="204"/>
      </rPr>
      <t>3. Публичное предложение на 16.04.2019-04.08.2019</t>
    </r>
    <r>
      <rPr>
        <b/>
        <sz val="13"/>
        <rFont val="Times New Roman"/>
        <family val="1"/>
        <charset val="204"/>
      </rPr>
      <t>, нач.цена 14,8 млн.руб.,</t>
    </r>
    <r>
      <rPr>
        <b/>
        <sz val="13"/>
        <color rgb="FF00B0F0"/>
        <rFont val="Times New Roman"/>
        <family val="1"/>
        <charset val="204"/>
      </rPr>
      <t xml:space="preserve"> состоялись на 7,4 млн.руб. (покупатель отказался).                                                       </t>
    </r>
    <r>
      <rPr>
        <b/>
        <sz val="13"/>
        <color rgb="FF249024"/>
        <rFont val="Times New Roman"/>
        <family val="1"/>
        <charset val="204"/>
      </rPr>
      <t>4. Публичное предложение на 18.11.2019-21.12.2019 (здание биолог.очистки)</t>
    </r>
    <r>
      <rPr>
        <b/>
        <sz val="13"/>
        <color rgb="FF00B0F0"/>
        <rFont val="Times New Roman"/>
        <family val="1"/>
        <charset val="204"/>
      </rPr>
      <t xml:space="preserve">, </t>
    </r>
    <r>
      <rPr>
        <b/>
        <sz val="13"/>
        <rFont val="Times New Roman"/>
        <family val="1"/>
        <charset val="204"/>
      </rPr>
      <t xml:space="preserve">нач.цена 7,4 млн.руб., </t>
    </r>
    <r>
      <rPr>
        <b/>
        <sz val="13"/>
        <color rgb="FF00B0F0"/>
        <rFont val="Times New Roman"/>
        <family val="1"/>
        <charset val="204"/>
      </rPr>
      <t>состоялся на 7,5 млн.руб.</t>
    </r>
    <r>
      <rPr>
        <b/>
        <sz val="13"/>
        <rFont val="Times New Roman"/>
        <family val="1"/>
        <charset val="204"/>
      </rPr>
      <t xml:space="preserve">                                                                               </t>
    </r>
    <r>
      <rPr>
        <b/>
        <sz val="13"/>
        <color rgb="FF0000FF"/>
        <rFont val="Times New Roman"/>
        <family val="1"/>
        <charset val="204"/>
      </rPr>
      <t>1. Аукцион на 01.02.2019</t>
    </r>
    <r>
      <rPr>
        <b/>
        <sz val="13"/>
        <rFont val="Times New Roman"/>
        <family val="1"/>
        <charset val="204"/>
      </rPr>
      <t xml:space="preserve">, нач.цена 30,4 млн.руб., не состоялись.                                              </t>
    </r>
    <r>
      <rPr>
        <b/>
        <sz val="13"/>
        <color rgb="FF0000FF"/>
        <rFont val="Times New Roman"/>
        <family val="1"/>
        <charset val="204"/>
      </rPr>
      <t>2. Публичное предложение на 16.04.2019-04.08.2019</t>
    </r>
    <r>
      <rPr>
        <b/>
        <sz val="13"/>
        <rFont val="Times New Roman"/>
        <family val="1"/>
        <charset val="204"/>
      </rPr>
      <t xml:space="preserve">, нач.цена 30,4 млн.руб., не состоялись.                                                                                                </t>
    </r>
    <r>
      <rPr>
        <b/>
        <sz val="13"/>
        <color rgb="FF0000FF"/>
        <rFont val="Times New Roman"/>
        <family val="1"/>
        <charset val="204"/>
      </rPr>
      <t>3. Публичное предложение на 29.10.2019-01.12.2019</t>
    </r>
    <r>
      <rPr>
        <b/>
        <sz val="13"/>
        <rFont val="Times New Roman"/>
        <family val="1"/>
        <charset val="204"/>
      </rPr>
      <t xml:space="preserve">, нач.цена 15,2 млн.руб., </t>
    </r>
    <r>
      <rPr>
        <b/>
        <sz val="13"/>
        <color rgb="FF00B0F0"/>
        <rFont val="Times New Roman"/>
        <family val="1"/>
        <charset val="204"/>
      </rPr>
      <t>состоялся на 10,0 млн.руб.</t>
    </r>
    <r>
      <rPr>
        <b/>
        <sz val="13"/>
        <rFont val="Times New Roman"/>
        <family val="1"/>
        <charset val="204"/>
      </rPr>
      <t xml:space="preserve">                                                                              </t>
    </r>
    <r>
      <rPr>
        <b/>
        <sz val="13"/>
        <color rgb="FFFF00FF"/>
        <rFont val="Times New Roman"/>
        <family val="1"/>
        <charset val="204"/>
      </rPr>
      <t>1. Аукцион назначен на 07.02.2020 (недвиж.+земля ул.Сетевая)</t>
    </r>
    <r>
      <rPr>
        <b/>
        <sz val="13"/>
        <rFont val="Times New Roman"/>
        <family val="1"/>
        <charset val="204"/>
      </rPr>
      <t xml:space="preserve">, нач.цена 423,0 млн.руб.                                                                        </t>
    </r>
    <r>
      <rPr>
        <b/>
        <sz val="13"/>
        <color theme="9" tint="-0.249977111117893"/>
        <rFont val="Times New Roman"/>
        <family val="1"/>
        <charset val="204"/>
      </rPr>
      <t>1. Аукцион назначен на 07.02.2020 (Пенза, Курск)</t>
    </r>
    <r>
      <rPr>
        <b/>
        <sz val="13"/>
        <rFont val="Times New Roman"/>
        <family val="1"/>
        <charset val="204"/>
      </rPr>
      <t>, нач.цена 21,5 млн.руб.</t>
    </r>
  </si>
  <si>
    <t>Право аренды 6 земельных участков, в том числе:                                                                                  1. Земельный участок, пл. 3 173 кв.м, кад. №23:37:0000000:1503, г.Анапа, ул.Нижегородская, 4, сроком до 06.07.2060г.;                                                                    2. Земельный участок, пл. 6 097 кв.м., кад.№23:37:0000000:1504, г.Анапа, ул.Таманская, сроком до 06.07.2060 г.;                                                                      3. Земельный участок, пл. 4 528 кв.м., кадастровый №23:37:0101049:538, г.Анапа, ул.Ивана Голубца,256, сроком до 06.07.2060 г.;                                                                             4. Земельный участок, пл. 21 426 кв.м., кадастровый   №23:37:0101049:537, г.Анапа, ул.Нижегородская, 8, сроком до 06.07.2060 г.;                                                                                  5. Земельный участок, пл. 2 129 кв.м., кадастровый №23:37:0000000:1505, г.Анапа, ул.Нижегородская, 6, сроком до 06.07.2060 г.;                                                                     6. Земельный участок, пл. 8 632 кв. м, кадастровый №23:37:0000000:1502, г. Анапа, ул. Нижегородская, 2, сроком до 06.07.2060 г.</t>
  </si>
  <si>
    <t>Незавершенный строительством ЖК "Снежная Королева", расположенный по адресу: г.Краснодар, ул.Автолюбителей, 1/3:                                                                                                    1. 17-этажный жилой дом со встроенно-пристроенными помещениями, секция 1, степень готовности 22%.                                                      2. 17-этажный жилой дом со встроенно-пристроенными помещениями, секция 2, степень готовности 23%.                                                                                           3. Право собственности на земельный участок, общей площадью 7500,0 кв.м, кад.№23:43:0426011:1521 (земли населенных пунктов для многоэтажной застройки).</t>
  </si>
  <si>
    <r>
      <rPr>
        <b/>
        <sz val="13"/>
        <rFont val="Times New Roman"/>
        <family val="1"/>
        <charset val="204"/>
      </rPr>
      <t>Незавершенный строительством ЖК "Парусная регата"</t>
    </r>
    <r>
      <rPr>
        <sz val="13"/>
        <rFont val="Times New Roman"/>
        <family val="1"/>
        <charset val="204"/>
      </rPr>
      <t xml:space="preserve">, расположенный по адресу: г.Краснодар, ул.Автолюбителей, 1/Д:                                                                                                    1. Многоквартирный жилой дом, лит.2 со встроенно-пристроенным зданием административного назначения, степень готовности 84%.                                                                          2. Многоквартирный жилой дом, лит.3 со встроенно-пристроенным зданием административного назначения, степень готовности 70%.                                                                                                               3. Многоквартирный жилой дом, лит.4 со встроенно-пристроенным зданием административного назначения, автостоянка 2, степень готовности 10%.                                                                   4. Право собственности на земельный участок, общей площадью 17499,0 кв.м, кад.№23:43:0426011:2169 (земли населенных пунктов для многоэтажной застройки).                                                                                                                  </t>
    </r>
    <r>
      <rPr>
        <b/>
        <sz val="13"/>
        <rFont val="Times New Roman"/>
        <family val="1"/>
        <charset val="204"/>
      </rPr>
      <t>Незавершенный строительством ЖК "Иван да Марья"</t>
    </r>
    <r>
      <rPr>
        <sz val="13"/>
        <rFont val="Times New Roman"/>
        <family val="1"/>
        <charset val="204"/>
      </rPr>
      <t xml:space="preserve">, расположенный по адресу: г.Краснодар, ул.Автолюбителей, 1/5:                                                                                                    1. 17-этажный жилой дом, лит.1 со встроенно-пристроенными помещениями, степень готовности 50%.                                                                                                 2. 17-этажный жилой дом, лит.2 со встроенно-пристроенными помещениями, степень готовности 40%.                                                                                                                                                    3. Право аренды на земельный участок, общей площадью 5002,0 кв.м, кад.№23:43:0426011:3295 (земли населенных пунктов для многоэтажной застройки).                                                                              </t>
    </r>
    <r>
      <rPr>
        <b/>
        <sz val="13"/>
        <rFont val="Times New Roman"/>
        <family val="1"/>
        <charset val="204"/>
      </rPr>
      <t>Незавершенный строительством ЖК "Дом Романовых"</t>
    </r>
    <r>
      <rPr>
        <sz val="13"/>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</si>
  <si>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t>Большой перечень имущества:                                                                     1.Право аренды 11 земельных участков пл.87600 кв.м. (8,76 га), по адресу: г. Краснодар, ул. Проезд 1-й Лиговский.                                                                                                                2.Право аренды 5 земельных участков пл. 36343 кв.м. (3,63 га), по адресу: г. Краснодар, ул. Проезд 1-й Лиговский.                                                                                           3.Здание нежилое, кад.№23:43:0208005:83, пл. 1337,5 кв.м., зем.участок, кад. №23:43:0208005:12, пл.937 кв.м., по адресу: г. Краснодар, ул. Рашпилевская/ Гимназическая, д. 55/55.                                                                          4.Нежилые здание Лит.Г1, (пр.им Репина 16) кад №23:43:0139097:2766, пл.308,40 кв.м., право аренды земельного участка кад. номер 23:43:0139097:28, пл.2 074,00 кв.м., по адресу: г. Краснодар, проезд им. Репина, д.16.                                                                                          5.Квартира, пл.130,1 кв.м, кад номер. 23:43:0302021:790, по адресу: г. Краснодар, ул.Промышленная, д.23/3, кв.7/8.                                                                                             6.Нежилые помещения, по адресу: г. Краснодар, ул. Северная, д. 324.                                                          7.Нежилое помещение №54; 55; 56; 57, кад №23:43:0208025:446, площадью 57,50 кв.м. по адресу: г. Краснодар, ул. Кубанская Набережная, д. 64.                                                                                      8.Нежилые помещения, по адресу: г. Краснодар, ул. им. Александра Покрышкина, д. 4/10.                   9.Нежилое помещение №42, 44, 45, 46, 47, 48, 49, 50, 51, 52, 53, кад №23:43:0119002:2516, пл. 274,6 кв.м. по адресу: г. Краснодар, ул. им. Александра Покрышкина, д. 4/4.                                                     10.Нежилые помещения по адресу: г. Краснодар, ул. им. А. Покрышкина, д. 4/6.                         11.Нежилые помещения по адресу: г. Краснодар, ул. им. А.Покрышкина, д. 4/9.                       12.Нежилые помещения по адресу: г. Краснодар, ул. Кубанская Набережная, д. 64.                           13.Нежилые помещения по адресу: г. Краснодар, ул. Комсомольская, д. 51.                                                   14.Нежилое помещение №90, кад №23:43:0208025:668, пл.66,8 кв.м., по адресу: г. Краснодар, ул. Кубанская Набережная, д. 64, строен.1, пом.90.                                                                   Кроме того, движимое имущество, трансформаторные подстанции, кабельные линии, сооружения-коммуникации, машино-места, кладовки и прочее.</t>
  </si>
  <si>
    <t>1.Нежилое помещение первого этажа (1/5 доли, площадью 23,58 кв.м.), по адресу: г.Краснодар, ул.Северная, д.324.                                                                                   2.Нежилое помещение подвала (1/5 доли, площадью 20,56 кв.м.), по адресу: г. Краснодар, ул. Северная, д. 324.                                                                                                          3.Нежилые помещения здание 8-й этаж (площадью 167,2 кв.м), по адресу: г. Краснодар, ул. Северная, д. 324.                                                                                                              4.Сооружение, протяженность 267 м, по адресу: г. Краснодар, ул. Комсомольская, д.51.                                          5.Сооружение, протяженность 82 м., по адресу: г. Краснодар, ул. Комсомольская, д.51.                                                 6.Недвижимое имущество, по адресу: г. Краснодар, ул. Северная, д. 324, в том числе:            1 часть нежилого помещ-я 10 эт., пл.110 кв.м.;
2 часть нежилого помещения 10 этажа общей площадью 91,4 кв.м.; 3. 3 часть нежилого помещения 10 этажа общей площадью 137,5 кв.м. Кроме того, движимое имущество-423 ед. (стулья офисные, кулеры для воды, холодильники, микроволновые печи, чайники, вешалки для одежды, источники бесперебойного питания, радиаторы, принтеры, мониторы и пр.).</t>
  </si>
  <si>
    <t>1.Земельный участок, площадью 4001 кв.м., кад. №01:05:1600002:117, расположенный по адресу: Республика Адыгея, Тахтамукайский район, п Перекатный, 111.                                                                                         2.Право аренды земельного участка, кад. №23:43:0000000:894/15, площадью 5178 кв.м., расположенного по адресу: г. Краснодар, Прикубанский внутригородской округ, проезд 1-й Лиговский.                                                                                      3.Право аренды земельного участка, кад. №23:43:0000000:894/23, площадью 14291 кв.м расположенного по адресу: г. Краснодар, Прикубанский внутригородской округ, проезд 1-й Лиговский.                                                                      4.Нежилые помещения, кад.№23:43:0205072:72, площадью 147,5 кв.м., расположенные по адресу: г. Краснодар, ул. Северная 324, пом.1;2;2/9; 4; 5; 6; 7; 8; 9; 10; 11; 12; 15 (общая долевая собственность 529/2944).    Кроме того автотранспорт, строительная техника, движимое имущество (87 позиций), ТМЦ строительной площадки Акушерско-Гинекологического комплекса и ТМЦ строительной площадки "3-й пусковой комплекс (Плавательный бассейн)".</t>
  </si>
  <si>
    <r>
      <t xml:space="preserve">1. Аукцион назначен на 20.06.2019 (единый лот), </t>
    </r>
    <r>
      <rPr>
        <b/>
        <sz val="13"/>
        <rFont val="Times New Roman"/>
        <family val="1"/>
        <charset val="204"/>
      </rPr>
      <t>нач.цена</t>
    </r>
    <r>
      <rPr>
        <b/>
        <sz val="13"/>
        <color rgb="FFFF0000"/>
        <rFont val="Times New Roman"/>
        <family val="1"/>
        <charset val="204"/>
      </rPr>
      <t xml:space="preserve"> </t>
    </r>
    <r>
      <rPr>
        <b/>
        <sz val="13"/>
        <rFont val="Times New Roman"/>
        <family val="1"/>
        <charset val="204"/>
      </rPr>
      <t xml:space="preserve">83,3 млн.руб., не состоялись.                                             </t>
    </r>
    <r>
      <rPr>
        <b/>
        <sz val="13"/>
        <color rgb="FFFF0000"/>
        <rFont val="Times New Roman"/>
        <family val="1"/>
        <charset val="204"/>
      </rPr>
      <t>2. Аукцион назначен на 06.08.2019 (единый лот)</t>
    </r>
    <r>
      <rPr>
        <b/>
        <sz val="13"/>
        <rFont val="Times New Roman"/>
        <family val="1"/>
        <charset val="204"/>
      </rPr>
      <t xml:space="preserve">, нач.цена 75,0 млн.руб., не состоялись.                                            </t>
    </r>
    <r>
      <rPr>
        <b/>
        <sz val="13"/>
        <color rgb="FFFF0000"/>
        <rFont val="Times New Roman"/>
        <family val="1"/>
        <charset val="204"/>
      </rPr>
      <t>3. Аукцион назначен на 25.09.2019  (единый лот)</t>
    </r>
    <r>
      <rPr>
        <b/>
        <sz val="13"/>
        <rFont val="Times New Roman"/>
        <family val="1"/>
        <charset val="204"/>
      </rPr>
      <t xml:space="preserve">, нач.цена 83,3 млн.руб.                                                                      </t>
    </r>
    <r>
      <rPr>
        <b/>
        <sz val="13"/>
        <color rgb="FFFF0000"/>
        <rFont val="Times New Roman"/>
        <family val="1"/>
        <charset val="204"/>
      </rPr>
      <t>4. Аукцион назначен на 14.11.2019 (единый лот)</t>
    </r>
    <r>
      <rPr>
        <b/>
        <sz val="13"/>
        <rFont val="Times New Roman"/>
        <family val="1"/>
        <charset val="204"/>
      </rPr>
      <t xml:space="preserve">, нач.цена 75,0 млн.руб., не состоялись.                                                         </t>
    </r>
    <r>
      <rPr>
        <b/>
        <sz val="13"/>
        <color rgb="FFFF0000"/>
        <rFont val="Times New Roman"/>
        <family val="1"/>
        <charset val="204"/>
      </rPr>
      <t>5. Аукцион назначен на 10.01.2020,</t>
    </r>
    <r>
      <rPr>
        <b/>
        <sz val="13"/>
        <rFont val="Times New Roman"/>
        <family val="1"/>
        <charset val="204"/>
      </rPr>
      <t xml:space="preserve"> нач.цена 65,7 млн.руб.(залог), нач.цена 17,6 млн.руб. (не залог), не состоялся.                                                                 </t>
    </r>
    <r>
      <rPr>
        <b/>
        <sz val="13"/>
        <color rgb="FFFF0000"/>
        <rFont val="Times New Roman"/>
        <family val="1"/>
        <charset val="204"/>
      </rPr>
      <t>6. Аукцион назначен на 02.03.2020</t>
    </r>
    <r>
      <rPr>
        <b/>
        <sz val="13"/>
        <rFont val="Times New Roman"/>
        <family val="1"/>
        <charset val="204"/>
      </rPr>
      <t>, нач.цена 59,1 млн.руб. (залог), нач.цена 15,8 млн.руб. (не залог).</t>
    </r>
  </si>
  <si>
    <r>
      <rPr>
        <sz val="13"/>
        <color rgb="FFFF0000"/>
        <rFont val="Times New Roman"/>
        <family val="1"/>
        <charset val="204"/>
      </rPr>
      <t>1. Публичное предложение назначено на 12.12.2017 г.</t>
    </r>
    <r>
      <rPr>
        <sz val="13"/>
        <rFont val="Times New Roman"/>
        <family val="1"/>
        <charset val="204"/>
      </rPr>
      <t xml:space="preserve">, </t>
    </r>
    <r>
      <rPr>
        <b/>
        <sz val="13"/>
        <rFont val="Times New Roman"/>
        <family val="1"/>
        <charset val="204"/>
      </rPr>
      <t xml:space="preserve">нач. цена 116,3 млн. руб., не состоялись.                                                                                                                                                            </t>
    </r>
    <r>
      <rPr>
        <sz val="13"/>
        <color rgb="FFFF0000"/>
        <rFont val="Times New Roman"/>
        <family val="1"/>
        <charset val="204"/>
      </rPr>
      <t>2. Публичное предложение назначено на 09.07.2018 г.</t>
    </r>
    <r>
      <rPr>
        <b/>
        <sz val="13"/>
        <rFont val="Times New Roman"/>
        <family val="1"/>
        <charset val="204"/>
      </rPr>
      <t xml:space="preserve">, нач. цена 116,3 млн. руб., не состоялись.                                                              </t>
    </r>
    <r>
      <rPr>
        <b/>
        <sz val="13"/>
        <color rgb="FF0000FF"/>
        <rFont val="Times New Roman"/>
        <family val="1"/>
        <charset val="204"/>
      </rPr>
      <t>1. Аукцион назначен на 24.01.2020 (з/у)</t>
    </r>
    <r>
      <rPr>
        <b/>
        <sz val="13"/>
        <rFont val="Times New Roman"/>
        <family val="1"/>
        <charset val="204"/>
      </rPr>
      <t>, нач.цена 8,56 млн.руб.</t>
    </r>
  </si>
  <si>
    <r>
      <rPr>
        <sz val="13"/>
        <color rgb="FFFF0000"/>
        <rFont val="Times New Roman"/>
        <family val="1"/>
        <charset val="204"/>
      </rPr>
      <t>1. Аукцион назначен на 20.07.2018 г.</t>
    </r>
    <r>
      <rPr>
        <sz val="13"/>
        <color theme="1"/>
        <rFont val="Times New Roman"/>
        <family val="1"/>
        <charset val="204"/>
      </rPr>
      <t xml:space="preserve">, </t>
    </r>
    <r>
      <rPr>
        <b/>
        <sz val="13"/>
        <color theme="1"/>
        <rFont val="Times New Roman"/>
        <family val="1"/>
        <charset val="204"/>
      </rPr>
      <t xml:space="preserve">нач. цена на торгах 624,4 млн. руб., не состоялся.                                                    </t>
    </r>
    <r>
      <rPr>
        <sz val="13"/>
        <color rgb="FFFF0000"/>
        <rFont val="Times New Roman"/>
        <family val="1"/>
        <charset val="204"/>
      </rPr>
      <t xml:space="preserve">2. Аукцион назначен на 12.09.2018 г., </t>
    </r>
    <r>
      <rPr>
        <b/>
        <sz val="13"/>
        <color theme="1"/>
        <rFont val="Times New Roman"/>
        <family val="1"/>
        <charset val="204"/>
      </rPr>
      <t>нач. цена на торгах 561,9 млн. руб., не состоялся.</t>
    </r>
  </si>
  <si>
    <r>
      <t xml:space="preserve"> Земельный участок (залоговое), ОбТрансформатор 630 кВт-10/0,4 кВт, Трансформатор 630 кВт-10/0,4 кВт, Ворота, Забор, Здание проходной </t>
    </r>
    <r>
      <rPr>
        <b/>
        <sz val="13"/>
        <color theme="1"/>
        <rFont val="Times New Roman"/>
        <family val="1"/>
        <charset val="204"/>
      </rPr>
      <t>(залоговое)</t>
    </r>
    <r>
      <rPr>
        <sz val="13"/>
        <color theme="1"/>
        <rFont val="Times New Roman"/>
        <family val="1"/>
        <charset val="204"/>
      </rPr>
      <t>, Здание склада</t>
    </r>
    <r>
      <rPr>
        <b/>
        <sz val="13"/>
        <color theme="1"/>
        <rFont val="Times New Roman"/>
        <family val="1"/>
        <charset val="204"/>
      </rPr>
      <t xml:space="preserve"> (залоговое)</t>
    </r>
    <r>
      <rPr>
        <sz val="13"/>
        <color theme="1"/>
        <rFont val="Times New Roman"/>
        <family val="1"/>
        <charset val="204"/>
      </rPr>
      <t xml:space="preserve">, Здание склада ГСМ, Здание цеха </t>
    </r>
    <r>
      <rPr>
        <b/>
        <sz val="13"/>
        <color theme="1"/>
        <rFont val="Times New Roman"/>
        <family val="1"/>
        <charset val="204"/>
      </rPr>
      <t>(залоговое)</t>
    </r>
    <r>
      <rPr>
        <sz val="13"/>
        <color theme="1"/>
        <rFont val="Times New Roman"/>
        <family val="1"/>
        <charset val="204"/>
      </rPr>
      <t>, Здание цеха СТО</t>
    </r>
    <r>
      <rPr>
        <b/>
        <sz val="13"/>
        <color theme="1"/>
        <rFont val="Times New Roman"/>
        <family val="1"/>
        <charset val="204"/>
      </rPr>
      <t xml:space="preserve"> (залоговое)</t>
    </r>
    <r>
      <rPr>
        <sz val="13"/>
        <color theme="1"/>
        <rFont val="Times New Roman"/>
        <family val="1"/>
        <charset val="204"/>
      </rPr>
      <t xml:space="preserve">, Комплект трансформаторной подстанции, КТПП-630 кВт, Кран-балка, Площадка для хранения готовой продукции, Огнеупорные динасовые изделия ДСО-1, Огнеупорные динасовые изделия ДСО-4, Огнеупорные динасовые изделия ДСО-3, Огнеупорные динасовые изделия ДСО-2, Огнеупорные динасовые изделия ДСО-14, Огнеупорные динасовые изделия ДСО-17, МЛС-62 № 8 кирпич, Огнеупорные динасовые изделия ДЛ-1,2 № 5. </t>
    </r>
    <r>
      <rPr>
        <b/>
        <sz val="13"/>
        <color theme="1"/>
        <rFont val="Times New Roman"/>
        <family val="1"/>
        <charset val="204"/>
      </rPr>
      <t xml:space="preserve">Местонахождение: г. Славянск-на-Кубани, ул. Маевское шоссе, 3-в. </t>
    </r>
    <r>
      <rPr>
        <b/>
        <i/>
        <sz val="13"/>
        <color theme="1"/>
        <rFont val="Times New Roman"/>
        <family val="1"/>
        <charset val="204"/>
      </rPr>
      <t xml:space="preserve">Вид деятельности: производство полых стеклянных изделий. </t>
    </r>
  </si>
  <si>
    <r>
      <t xml:space="preserve">Земельный участок в федеральной собственности пл. 1 918 га к.н. 23:28:0000000:77: в него входит 1 033 га многолетние насаждения (сады), 551 га пашни, 15 га пастбища, 815 га земли в стадии мелиоративного освоения. Из 77 объектов недвижимости полностью оформлены 62 объекта недвижимости, включающие здания, сооружения и т.д. </t>
    </r>
    <r>
      <rPr>
        <b/>
        <sz val="13"/>
        <rFont val="Times New Roman"/>
        <family val="1"/>
        <charset val="204"/>
      </rPr>
      <t xml:space="preserve">Местонахождение: ст. Староминская.       </t>
    </r>
  </si>
  <si>
    <r>
      <rPr>
        <b/>
        <sz val="13"/>
        <color rgb="FFFF0000"/>
        <rFont val="Times New Roman"/>
        <family val="1"/>
        <charset val="204"/>
      </rPr>
      <t>1. Аукцион назначен на 28.05.2019</t>
    </r>
    <r>
      <rPr>
        <sz val="13"/>
        <rFont val="Times New Roman"/>
        <family val="1"/>
        <charset val="204"/>
      </rPr>
      <t xml:space="preserve">, </t>
    </r>
    <r>
      <rPr>
        <b/>
        <sz val="13"/>
        <rFont val="Times New Roman"/>
        <family val="1"/>
        <charset val="204"/>
      </rPr>
      <t xml:space="preserve">нач.цена 412,3 млн.руб., не состоялись.                                                              </t>
    </r>
    <r>
      <rPr>
        <b/>
        <sz val="13"/>
        <color rgb="FFFF0000"/>
        <rFont val="Times New Roman"/>
        <family val="1"/>
        <charset val="204"/>
      </rPr>
      <t>2. Аукцион назначен на 16.07.2019</t>
    </r>
    <r>
      <rPr>
        <b/>
        <sz val="13"/>
        <rFont val="Times New Roman"/>
        <family val="1"/>
        <charset val="204"/>
      </rPr>
      <t xml:space="preserve">, нач.цена 371,0 млн.руб., не состоялись.                                                       </t>
    </r>
    <r>
      <rPr>
        <b/>
        <sz val="13"/>
        <color rgb="FFFF0000"/>
        <rFont val="Times New Roman"/>
        <family val="1"/>
        <charset val="204"/>
      </rPr>
      <t>3. Публичное предложение на 30.07.2019-03.09.2019</t>
    </r>
    <r>
      <rPr>
        <b/>
        <sz val="13"/>
        <rFont val="Times New Roman"/>
        <family val="1"/>
        <charset val="204"/>
      </rPr>
      <t xml:space="preserve">, нач.цена 371,0 млн.руб.                                                                   Торги приостановлены по требованию залогового кредитора.                                                                               </t>
    </r>
    <r>
      <rPr>
        <b/>
        <sz val="13"/>
        <color rgb="FFFF0000"/>
        <rFont val="Times New Roman"/>
        <family val="1"/>
        <charset val="204"/>
      </rPr>
      <t>4. Публичное предложение на 21.12.2019-29.12.2019 ( лоты 1, 4-8)</t>
    </r>
    <r>
      <rPr>
        <b/>
        <sz val="13"/>
        <rFont val="Times New Roman"/>
        <family val="1"/>
        <charset val="204"/>
      </rPr>
      <t xml:space="preserve">, нач.цена 46,5 млн.руб., </t>
    </r>
    <r>
      <rPr>
        <b/>
        <sz val="13"/>
        <color rgb="FF0000FF"/>
        <rFont val="Times New Roman"/>
        <family val="1"/>
        <charset val="204"/>
      </rPr>
      <t xml:space="preserve">залоговый кредитор оставил предмет залога за собой. </t>
    </r>
    <r>
      <rPr>
        <b/>
        <sz val="13"/>
        <rFont val="Times New Roman"/>
        <family val="1"/>
        <charset val="204"/>
      </rPr>
      <t xml:space="preserve">                                             Остались лоты 2, 3, 9-13.</t>
    </r>
  </si>
  <si>
    <r>
      <rPr>
        <sz val="13"/>
        <color rgb="FFFF0000"/>
        <rFont val="Times New Roman"/>
        <family val="1"/>
        <charset val="204"/>
      </rPr>
      <t>1. Аукцион назначен на 30.10.2015 г.</t>
    </r>
    <r>
      <rPr>
        <sz val="13"/>
        <color theme="1"/>
        <rFont val="Times New Roman"/>
        <family val="1"/>
        <charset val="204"/>
      </rPr>
      <t xml:space="preserve">, нач. цена </t>
    </r>
    <r>
      <rPr>
        <b/>
        <sz val="13"/>
        <color theme="1"/>
        <rFont val="Times New Roman"/>
        <family val="1"/>
        <charset val="204"/>
      </rPr>
      <t xml:space="preserve">65,9 млн. руб., не состоялся.                                                                                                                                                                                       </t>
    </r>
    <r>
      <rPr>
        <sz val="13"/>
        <color rgb="FFFF0000"/>
        <rFont val="Times New Roman"/>
        <family val="1"/>
        <charset val="204"/>
      </rPr>
      <t>2.</t>
    </r>
    <r>
      <rPr>
        <b/>
        <sz val="13"/>
        <color theme="1"/>
        <rFont val="Times New Roman"/>
        <family val="1"/>
        <charset val="204"/>
      </rPr>
      <t xml:space="preserve"> </t>
    </r>
    <r>
      <rPr>
        <sz val="13"/>
        <color rgb="FFFF0000"/>
        <rFont val="Times New Roman"/>
        <family val="1"/>
        <charset val="204"/>
      </rPr>
      <t>Аукцион назначен на 30.01.2016 г.</t>
    </r>
    <r>
      <rPr>
        <b/>
        <sz val="13"/>
        <color theme="1"/>
        <rFont val="Times New Roman"/>
        <family val="1"/>
        <charset val="204"/>
      </rPr>
      <t xml:space="preserve">, нач. цена 59,3 млн. руб., не состоялись.                                                                                                                </t>
    </r>
    <r>
      <rPr>
        <sz val="13"/>
        <color rgb="FFFF0000"/>
        <rFont val="Times New Roman"/>
        <family val="1"/>
        <charset val="204"/>
      </rPr>
      <t>3. Публичное предложение назначено на 13.03.2018 г.</t>
    </r>
    <r>
      <rPr>
        <b/>
        <sz val="13"/>
        <color theme="1"/>
        <rFont val="Times New Roman"/>
        <family val="1"/>
        <charset val="204"/>
      </rPr>
      <t>, нач. цена 39,2 млн. руб., отменены по определению АС КК.</t>
    </r>
  </si>
  <si>
    <r>
      <t xml:space="preserve">Проведена в 2017 году и составила зем. участок и недв-ть                                                                                                                                                                                                </t>
    </r>
    <r>
      <rPr>
        <b/>
        <sz val="12"/>
        <rFont val="Times New Roman"/>
        <family val="1"/>
        <charset val="204"/>
      </rPr>
      <t>124,2 млн. руб.</t>
    </r>
    <r>
      <rPr>
        <sz val="12"/>
        <rFont val="Times New Roman"/>
        <family val="1"/>
        <charset val="204"/>
      </rPr>
      <t xml:space="preserve">, транспорт                                                                                                              </t>
    </r>
    <r>
      <rPr>
        <b/>
        <sz val="12"/>
        <rFont val="Times New Roman"/>
        <family val="1"/>
        <charset val="204"/>
      </rPr>
      <t>7,5 млн. руб.</t>
    </r>
    <r>
      <rPr>
        <sz val="12"/>
        <rFont val="Times New Roman"/>
        <family val="1"/>
        <charset val="204"/>
      </rPr>
      <t xml:space="preserve">, оборудования и сооружения                                                                                                                                          </t>
    </r>
    <r>
      <rPr>
        <b/>
        <sz val="12"/>
        <rFont val="Times New Roman"/>
        <family val="1"/>
        <charset val="204"/>
      </rPr>
      <t xml:space="preserve">1,7 млн. руб. </t>
    </r>
    <r>
      <rPr>
        <sz val="12"/>
        <rFont val="Times New Roman"/>
        <family val="1"/>
        <charset val="204"/>
      </rPr>
      <t xml:space="preserve">Проведена в 2018 году залогового имущества на                                                                    </t>
    </r>
    <r>
      <rPr>
        <b/>
        <sz val="12"/>
        <rFont val="Times New Roman"/>
        <family val="1"/>
        <charset val="204"/>
      </rPr>
      <t>69 млн. руб</t>
    </r>
    <r>
      <rPr>
        <sz val="12"/>
        <rFont val="Times New Roman"/>
        <family val="1"/>
        <charset val="204"/>
      </rPr>
      <t xml:space="preserve">., транспорта на                                                       </t>
    </r>
    <r>
      <rPr>
        <b/>
        <sz val="12"/>
        <rFont val="Times New Roman"/>
        <family val="1"/>
        <charset val="204"/>
      </rPr>
      <t>2,2 млн. руб.</t>
    </r>
  </si>
  <si>
    <r>
      <t xml:space="preserve">Имущество (недвижимое/движимое, имущ. права) ООО "Сочитрансуниверсал», расположенное по адресу: г. Сочи, ул. Пластунская, 165 Право аренды на земельный участок, пл. </t>
    </r>
    <r>
      <rPr>
        <b/>
        <sz val="13"/>
        <rFont val="Times New Roman"/>
        <family val="1"/>
        <charset val="204"/>
      </rPr>
      <t>12 414 кв.м.</t>
    </r>
    <r>
      <rPr>
        <sz val="13"/>
        <rFont val="Times New Roman"/>
        <family val="1"/>
        <charset val="204"/>
      </rPr>
      <t xml:space="preserve">, для размещения производственной базы. Объекты недвижимости: Здание конторы пл. 818, 8 кв.м. </t>
    </r>
    <r>
      <rPr>
        <b/>
        <sz val="13"/>
        <rFont val="Times New Roman"/>
        <family val="1"/>
        <charset val="204"/>
      </rPr>
      <t>(находится в аресте)</t>
    </r>
    <r>
      <rPr>
        <sz val="13"/>
        <rFont val="Times New Roman"/>
        <family val="1"/>
        <charset val="204"/>
      </rPr>
      <t xml:space="preserve">, весовая, КПП,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 </t>
    </r>
    <r>
      <rPr>
        <b/>
        <sz val="13"/>
        <rFont val="Times New Roman"/>
        <family val="1"/>
        <charset val="204"/>
      </rPr>
      <t xml:space="preserve">Местонахождение:  г. Сочи, ул. Пластунская, 165. </t>
    </r>
    <r>
      <rPr>
        <b/>
        <i/>
        <sz val="13"/>
        <rFont val="Times New Roman"/>
        <family val="1"/>
        <charset val="204"/>
      </rPr>
      <t xml:space="preserve">Вид деятельности: производство товарного бетона. </t>
    </r>
  </si>
  <si>
    <r>
      <rPr>
        <sz val="13"/>
        <color rgb="FFFF0000"/>
        <rFont val="Times New Roman"/>
        <family val="1"/>
        <charset val="204"/>
      </rPr>
      <t>1.Аукцион назначен на 11.07.2018</t>
    </r>
    <r>
      <rPr>
        <sz val="13"/>
        <color rgb="FF000000"/>
        <rFont val="Times New Roman"/>
        <family val="1"/>
        <charset val="204"/>
      </rPr>
      <t xml:space="preserve">, </t>
    </r>
    <r>
      <rPr>
        <b/>
        <sz val="13"/>
        <color rgb="FF000000"/>
        <rFont val="Times New Roman"/>
        <family val="1"/>
        <charset val="204"/>
      </rPr>
      <t xml:space="preserve">нач. цена 106,4 млн. руб.,аннулирован.                                                                                                                                                                                                      </t>
    </r>
    <r>
      <rPr>
        <sz val="13"/>
        <color rgb="FFFF0000"/>
        <rFont val="Times New Roman"/>
        <family val="1"/>
        <charset val="204"/>
      </rPr>
      <t>2.Аукцион назначен на 19.07.2018</t>
    </r>
    <r>
      <rPr>
        <b/>
        <sz val="13"/>
        <color rgb="FF000000"/>
        <rFont val="Times New Roman"/>
        <family val="1"/>
        <charset val="204"/>
      </rPr>
      <t xml:space="preserve">, нач. цена 78,5 млн.р., не состоялся.                                                                                                                                                                   </t>
    </r>
    <r>
      <rPr>
        <sz val="13"/>
        <color rgb="FFFF0000"/>
        <rFont val="Times New Roman"/>
        <family val="1"/>
        <charset val="204"/>
      </rPr>
      <t xml:space="preserve">3.Аукцион назначен на 05.09.2018, </t>
    </r>
    <r>
      <rPr>
        <b/>
        <sz val="13"/>
        <color rgb="FF000000"/>
        <rFont val="Times New Roman"/>
        <family val="1"/>
        <charset val="204"/>
      </rPr>
      <t>нач. цена 70,7 млн. руб., частично реализовано</t>
    </r>
    <r>
      <rPr>
        <b/>
        <i/>
        <sz val="13"/>
        <color rgb="FF000000"/>
        <rFont val="Times New Roman"/>
        <family val="1"/>
        <charset val="204"/>
      </rPr>
      <t xml:space="preserve"> на 6,6 млн. руб.                                                                                                               </t>
    </r>
    <r>
      <rPr>
        <sz val="13"/>
        <color rgb="FFFF0000"/>
        <rFont val="Times New Roman"/>
        <family val="1"/>
        <charset val="204"/>
      </rPr>
      <t>4. Публичное предложение с 24.09.по 21.12.2018 (здание кад. №23:49:0109016:1391)</t>
    </r>
    <r>
      <rPr>
        <b/>
        <i/>
        <sz val="13"/>
        <color rgb="FF000000"/>
        <rFont val="Times New Roman"/>
        <family val="1"/>
        <charset val="204"/>
      </rPr>
      <t xml:space="preserve">, </t>
    </r>
    <r>
      <rPr>
        <b/>
        <sz val="13"/>
        <color rgb="FF000000"/>
        <rFont val="Times New Roman"/>
        <family val="1"/>
        <charset val="204"/>
      </rPr>
      <t xml:space="preserve">нач. цена 64,1 млн. руб., не состоялись. </t>
    </r>
    <r>
      <rPr>
        <b/>
        <sz val="13"/>
        <color rgb="FF0000FF"/>
        <rFont val="Times New Roman"/>
        <family val="1"/>
        <charset val="204"/>
      </rPr>
      <t xml:space="preserve">30.09.2019 КУ предложил этот лот забрать по отступному за 16,0 млн.р.                                                                                                  </t>
    </r>
    <r>
      <rPr>
        <b/>
        <sz val="13"/>
        <color rgb="FF009A46"/>
        <rFont val="Times New Roman"/>
        <family val="1"/>
        <charset val="204"/>
      </rPr>
      <t>1. Аукцион назначен на 12.12.2019 (нежил.пом.по ул.Одоевского,87)</t>
    </r>
    <r>
      <rPr>
        <b/>
        <sz val="13"/>
        <rFont val="Times New Roman"/>
        <family val="1"/>
        <charset val="204"/>
      </rPr>
      <t xml:space="preserve">, нач.цена 182,6 млн.руб.                                                                  </t>
    </r>
    <r>
      <rPr>
        <b/>
        <sz val="13"/>
        <color rgb="FF00B050"/>
        <rFont val="Times New Roman"/>
        <family val="1"/>
        <charset val="204"/>
      </rPr>
      <t>2. Аукцион назначен на 28.01.2020 (нежил.пом.по ул.Одоевского,87),</t>
    </r>
    <r>
      <rPr>
        <b/>
        <sz val="13"/>
        <rFont val="Times New Roman"/>
        <family val="1"/>
        <charset val="204"/>
      </rPr>
      <t xml:space="preserve"> нач.цена 164,3 млн.руб.                                                                           </t>
    </r>
    <r>
      <rPr>
        <b/>
        <sz val="13"/>
        <color theme="8" tint="-0.249977111117893"/>
        <rFont val="Times New Roman"/>
        <family val="1"/>
        <charset val="204"/>
      </rPr>
      <t>1. Аукцион назначен на 11.12.2019 (3 кв.)</t>
    </r>
    <r>
      <rPr>
        <b/>
        <sz val="13"/>
        <rFont val="Times New Roman"/>
        <family val="1"/>
        <charset val="204"/>
      </rPr>
      <t xml:space="preserve"> нач.цена 22,2 млн.руб.,</t>
    </r>
    <r>
      <rPr>
        <b/>
        <sz val="13"/>
        <color rgb="FF0000FF"/>
        <rFont val="Times New Roman"/>
        <family val="1"/>
        <charset val="204"/>
      </rPr>
      <t xml:space="preserve"> частично состоялись на 18,2 млн.руб.</t>
    </r>
    <r>
      <rPr>
        <b/>
        <sz val="13"/>
        <rFont val="Times New Roman"/>
        <family val="1"/>
        <charset val="204"/>
      </rPr>
      <t xml:space="preserve"> </t>
    </r>
    <r>
      <rPr>
        <b/>
        <sz val="13"/>
        <color theme="8" tint="-0.249977111117893"/>
        <rFont val="Times New Roman"/>
        <family val="1"/>
        <charset val="204"/>
      </rPr>
      <t>2. Аукцион назначен на 06.02.2020 (лот №3)</t>
    </r>
    <r>
      <rPr>
        <b/>
        <sz val="13"/>
        <rFont val="Times New Roman"/>
        <family val="1"/>
        <charset val="204"/>
      </rPr>
      <t>, нач.цена 5,4 млн.руб.</t>
    </r>
  </si>
  <si>
    <r>
      <rPr>
        <sz val="13"/>
        <color rgb="FFFF0000"/>
        <rFont val="Times New Roman"/>
        <family val="1"/>
        <charset val="204"/>
      </rPr>
      <t>1. Аукцион назначен на 01.11.2018 г.</t>
    </r>
    <r>
      <rPr>
        <sz val="13"/>
        <color theme="1"/>
        <rFont val="Times New Roman"/>
        <family val="1"/>
        <charset val="204"/>
      </rPr>
      <t xml:space="preserve">, </t>
    </r>
    <r>
      <rPr>
        <b/>
        <sz val="13"/>
        <color theme="1"/>
        <rFont val="Times New Roman"/>
        <family val="1"/>
        <charset val="204"/>
      </rPr>
      <t xml:space="preserve">нач. цена 84 млн. руб., не состоялся.                                                         </t>
    </r>
    <r>
      <rPr>
        <b/>
        <sz val="13"/>
        <color rgb="FFFF0000"/>
        <rFont val="Times New Roman"/>
        <family val="1"/>
        <charset val="204"/>
      </rPr>
      <t>2. Аукцион назначен на 18.01.2019</t>
    </r>
    <r>
      <rPr>
        <b/>
        <sz val="13"/>
        <color theme="1"/>
        <rFont val="Times New Roman"/>
        <family val="1"/>
        <charset val="204"/>
      </rPr>
      <t>, нач. цена 75,5 млн.руб., не состоялись.</t>
    </r>
  </si>
  <si>
    <r>
      <rPr>
        <b/>
        <sz val="13"/>
        <color rgb="FFFF0000"/>
        <rFont val="Times New Roman"/>
        <family val="1"/>
        <charset val="204"/>
      </rPr>
      <t>1. Аукцион назначен на 06.03.2019</t>
    </r>
    <r>
      <rPr>
        <b/>
        <sz val="13"/>
        <rFont val="Times New Roman"/>
        <family val="1"/>
        <charset val="204"/>
      </rPr>
      <t xml:space="preserve">, начальная цена  87,0 млн. руб., не состоялись.                                               </t>
    </r>
    <r>
      <rPr>
        <b/>
        <sz val="13"/>
        <color rgb="FFFF0000"/>
        <rFont val="Times New Roman"/>
        <family val="1"/>
        <charset val="204"/>
      </rPr>
      <t>2. Аукцион назначен на 21.04.2019</t>
    </r>
    <r>
      <rPr>
        <b/>
        <sz val="13"/>
        <rFont val="Times New Roman"/>
        <family val="1"/>
        <charset val="204"/>
      </rPr>
      <t xml:space="preserve">, нач.цена 78,3 млн.руб., не состоялись.                                                                             Торги приостановлены на основании определения АС г.Москвы от 12.02.2019                                                             </t>
    </r>
    <r>
      <rPr>
        <b/>
        <sz val="13"/>
        <color rgb="FFFF0000"/>
        <rFont val="Times New Roman"/>
        <family val="1"/>
        <charset val="204"/>
      </rPr>
      <t>3. Аукцион назначен на 18.02.2020</t>
    </r>
    <r>
      <rPr>
        <b/>
        <sz val="13"/>
        <rFont val="Times New Roman"/>
        <family val="1"/>
        <charset val="204"/>
      </rPr>
      <t>, нач.цена 92,1 млн.руб.</t>
    </r>
  </si>
  <si>
    <r>
      <t>Зем.участок в собственности для строительства и эксплуатации гостиничного комплекса к.н. 23:33:0107003:490, пл.</t>
    </r>
    <r>
      <rPr>
        <b/>
        <sz val="13"/>
        <rFont val="Times New Roman"/>
        <family val="1"/>
        <charset val="204"/>
      </rPr>
      <t>2 319 кв.м.</t>
    </r>
    <r>
      <rPr>
        <sz val="13"/>
        <rFont val="Times New Roman"/>
        <family val="1"/>
        <charset val="204"/>
      </rPr>
      <t>; Зем.участок в собственности к.н. 23:33:0107003:492 пл.</t>
    </r>
    <r>
      <rPr>
        <b/>
        <sz val="13"/>
        <rFont val="Times New Roman"/>
        <family val="1"/>
        <charset val="204"/>
      </rPr>
      <t>9 083 кв.м.</t>
    </r>
    <r>
      <rPr>
        <sz val="13"/>
        <rFont val="Times New Roman"/>
        <family val="1"/>
        <charset val="204"/>
      </rPr>
      <t xml:space="preserve">; Зем.участок в собственности для строительства и эксплуатации гостиничного комплекса к.н. 23:33:0107003:491, пл. </t>
    </r>
    <r>
      <rPr>
        <b/>
        <sz val="13"/>
        <rFont val="Times New Roman"/>
        <family val="1"/>
        <charset val="204"/>
      </rPr>
      <t>10 802 кв.м.</t>
    </r>
    <r>
      <rPr>
        <sz val="13"/>
        <rFont val="Times New Roman"/>
        <family val="1"/>
        <charset val="204"/>
      </rPr>
      <t xml:space="preserve"> Публичный сервитут, арест. </t>
    </r>
    <r>
      <rPr>
        <b/>
        <sz val="13"/>
        <rFont val="Times New Roman"/>
        <family val="1"/>
        <charset val="204"/>
      </rPr>
      <t xml:space="preserve">Расположение: Туапсинский р-н, с. Ольгинка, ул. Восточная 37, 39. </t>
    </r>
    <r>
      <rPr>
        <sz val="13"/>
        <rFont val="Times New Roman"/>
        <family val="1"/>
        <charset val="204"/>
      </rPr>
      <t xml:space="preserve">Земельный участок в общей долевой собственности к.н. 23:33:0107003:489, пл. </t>
    </r>
    <r>
      <rPr>
        <b/>
        <sz val="13"/>
        <rFont val="Times New Roman"/>
        <family val="1"/>
        <charset val="204"/>
      </rPr>
      <t>7 600 кв.м.</t>
    </r>
    <r>
      <rPr>
        <sz val="13"/>
        <rFont val="Times New Roman"/>
        <family val="1"/>
        <charset val="204"/>
      </rPr>
      <t xml:space="preserve"> </t>
    </r>
    <r>
      <rPr>
        <b/>
        <sz val="13"/>
        <rFont val="Times New Roman"/>
        <family val="1"/>
        <charset val="204"/>
      </rPr>
      <t>Местонахождения: с. Ольгинка.</t>
    </r>
    <r>
      <rPr>
        <b/>
        <i/>
        <sz val="13"/>
        <rFont val="Times New Roman"/>
        <family val="1"/>
        <charset val="204"/>
      </rPr>
      <t xml:space="preserve">                                                                </t>
    </r>
    <r>
      <rPr>
        <sz val="13"/>
        <rFont val="Times New Roman"/>
        <family val="1"/>
        <charset val="204"/>
      </rPr>
      <t>По данным инвентаризации от 09.12.2019: объект незавершен.строительства, кад. №23:33:0000000:1368, пл.152,7 кв.м, степень готовности 32%, по адресу: Туапсинский район, с.Ольгинка; объект незавершен.строительства, кад. №23:33:0000000:2105, пл.71,9 кв.м, степень готовности 30%, по адресу: Туапсинский район, с.Ольгинка; доля в праве 816/5401 на земельный участок, кад. №23:33:0107003:491, пл. 10 802 кв.м, вид разрешенного использования: строительство и эксплуатация гостиничного комплекса, адрес: Туапсинский район, с.Ольгинка, ул.Восточная, 35</t>
    </r>
  </si>
  <si>
    <r>
      <t xml:space="preserve">Имущественный комплекс незавершенного строительством санатория "Агрия", в составе:                                                              1.Объект незаверш.строит.-обществ.центр, кад.№23:33:0000000:1331,пл.2 445кв.м, литА.
2. Объект незавершенного строительства - спальный корпус № 1, кад. №23:33:0000000:1441, площадью 296 кв.м, литер Б,Б1
3. Объект незавершенного строительства спальный корпус № 2, кад. №23:33:0000000:1309, площадью 296 кв.м, литер В,В1
4.Объект незаверш.строит.спальный корпус №3, кад.№23:33:0000000:1040, пл.296 кв.м,лит Д,Д1.
5. Объект незавершенного строительства спальный корпус № 4, кад. №23:33:0000000:1384, пл. 296 кв.м, литер Е,Е1
6. Право аренды земельным участком с кад.№23:33:0107001:17, пл.78 400 кв.м., категория земель – земли поселений (земли населенных пунктов), адрес: Краснодарский край, Туапсинский район, санат. "Агрия", квартал Голубые дали, №1 вид разреш.использования - земли под объектами оздоровит. и рекреационного назначения». </t>
    </r>
    <r>
      <rPr>
        <b/>
        <sz val="13"/>
        <rFont val="Times New Roman"/>
        <family val="1"/>
        <charset val="204"/>
      </rPr>
      <t xml:space="preserve">Местонахождение: </t>
    </r>
    <r>
      <rPr>
        <sz val="13"/>
        <rFont val="Times New Roman"/>
        <family val="1"/>
        <charset val="204"/>
      </rPr>
      <t>Туапсинский район, с.Ольгинка, санаторий «Агрия».</t>
    </r>
  </si>
  <si>
    <r>
      <rPr>
        <b/>
        <sz val="13"/>
        <color rgb="FFFF0000"/>
        <rFont val="Times New Roman"/>
        <family val="1"/>
        <charset val="204"/>
      </rPr>
      <t>1. Аукцион назначен на 09.08.2019, нач.цена 46,3 млн.руб.</t>
    </r>
    <r>
      <rPr>
        <sz val="13"/>
        <color theme="1"/>
        <rFont val="Times New Roman"/>
        <family val="1"/>
        <charset val="204"/>
      </rPr>
      <t xml:space="preserve">, </t>
    </r>
    <r>
      <rPr>
        <b/>
        <sz val="13"/>
        <color theme="1"/>
        <rFont val="Times New Roman"/>
        <family val="1"/>
        <charset val="204"/>
      </rPr>
      <t xml:space="preserve">не состоялись.                                                             </t>
    </r>
    <r>
      <rPr>
        <b/>
        <sz val="13"/>
        <color rgb="FFFF0000"/>
        <rFont val="Times New Roman"/>
        <family val="1"/>
        <charset val="204"/>
      </rPr>
      <t>2. Аукцион назначен на 25.09.2019</t>
    </r>
    <r>
      <rPr>
        <b/>
        <sz val="13"/>
        <color theme="1"/>
        <rFont val="Times New Roman"/>
        <family val="1"/>
        <charset val="204"/>
      </rPr>
      <t xml:space="preserve">, нач.цена 41,6 млн.руб., не состоялись.                                                                     </t>
    </r>
    <r>
      <rPr>
        <b/>
        <sz val="13"/>
        <color rgb="FFFF0000"/>
        <rFont val="Times New Roman"/>
        <family val="1"/>
        <charset val="204"/>
      </rPr>
      <t>3. Аукцион назначен на 21.11.2019</t>
    </r>
    <r>
      <rPr>
        <b/>
        <sz val="13"/>
        <color theme="1"/>
        <rFont val="Times New Roman"/>
        <family val="1"/>
        <charset val="204"/>
      </rPr>
      <t xml:space="preserve">, нач.цена 38,7 млн.руб., не состоялся.                                                                                       </t>
    </r>
    <r>
      <rPr>
        <b/>
        <sz val="13"/>
        <color rgb="FFFF0000"/>
        <rFont val="Times New Roman"/>
        <family val="1"/>
        <charset val="204"/>
      </rPr>
      <t>4. Аукцион назначен на 16.01.2020</t>
    </r>
    <r>
      <rPr>
        <b/>
        <sz val="13"/>
        <color theme="1"/>
        <rFont val="Times New Roman"/>
        <family val="1"/>
        <charset val="204"/>
      </rPr>
      <t>, нач.цена 34,8 млн.руб., не состоялся.</t>
    </r>
  </si>
  <si>
    <r>
      <rPr>
        <b/>
        <sz val="13"/>
        <color rgb="FFFF0000"/>
        <rFont val="Times New Roman"/>
        <family val="1"/>
        <charset val="204"/>
      </rPr>
      <t>1. Аукцион назначен на 27.08.2019, нач.цена 27,6 млн.руб</t>
    </r>
    <r>
      <rPr>
        <b/>
        <sz val="13"/>
        <color rgb="FF000000"/>
        <rFont val="Times New Roman"/>
        <family val="1"/>
        <charset val="204"/>
      </rPr>
      <t xml:space="preserve">., не состоялись.                                                                 </t>
    </r>
    <r>
      <rPr>
        <b/>
        <sz val="13"/>
        <color rgb="FFFF0000"/>
        <rFont val="Times New Roman"/>
        <family val="1"/>
        <charset val="204"/>
      </rPr>
      <t>2. Аукцион назначен на 08.10.2019</t>
    </r>
    <r>
      <rPr>
        <b/>
        <sz val="13"/>
        <color rgb="FF000000"/>
        <rFont val="Times New Roman"/>
        <family val="1"/>
        <charset val="204"/>
      </rPr>
      <t xml:space="preserve">, нач.цена 24,9 млн.руб., не состоялись.                                                                  </t>
    </r>
    <r>
      <rPr>
        <b/>
        <sz val="13"/>
        <color rgb="FFFF0000"/>
        <rFont val="Times New Roman"/>
        <family val="1"/>
        <charset val="204"/>
      </rPr>
      <t>3. Публичное предложение на 21.10.2019-09.12.2019</t>
    </r>
    <r>
      <rPr>
        <b/>
        <sz val="13"/>
        <color rgb="FF000000"/>
        <rFont val="Times New Roman"/>
        <family val="1"/>
        <charset val="204"/>
      </rPr>
      <t>, нач.цена 24,9 млн.руб., не состоялись.</t>
    </r>
  </si>
  <si>
    <r>
      <rPr>
        <b/>
        <sz val="13"/>
        <color rgb="FFFF0000"/>
        <rFont val="Times New Roman"/>
        <family val="1"/>
        <charset val="204"/>
      </rPr>
      <t>1. Аукцион назначен на 16.01.2020</t>
    </r>
    <r>
      <rPr>
        <b/>
        <sz val="13"/>
        <rFont val="Times New Roman"/>
        <family val="1"/>
        <charset val="204"/>
      </rPr>
      <t xml:space="preserve">, нач.цена 46,4 млн.руб., не состоялся. </t>
    </r>
  </si>
  <si>
    <r>
      <rPr>
        <sz val="13"/>
        <color rgb="FFFF0000"/>
        <rFont val="Times New Roman"/>
        <family val="1"/>
        <charset val="204"/>
      </rPr>
      <t xml:space="preserve">1.Аукцион назначен на 24.07.2018, </t>
    </r>
    <r>
      <rPr>
        <b/>
        <sz val="13"/>
        <rFont val="Times New Roman"/>
        <family val="1"/>
        <charset val="204"/>
      </rPr>
      <t xml:space="preserve">нач. цена 138,2 млн.руб., не состоялся.                                                                                                                                            </t>
    </r>
    <r>
      <rPr>
        <sz val="13"/>
        <color rgb="FFFF0000"/>
        <rFont val="Times New Roman"/>
        <family val="1"/>
        <charset val="204"/>
      </rPr>
      <t>2. Аукцион назначен на 02.10.2018 года</t>
    </r>
    <r>
      <rPr>
        <b/>
        <sz val="13"/>
        <rFont val="Times New Roman"/>
        <family val="1"/>
        <charset val="204"/>
      </rPr>
      <t xml:space="preserve">, нач. цена    124,4 млн. руб., не состоялся.                                                                                  </t>
    </r>
    <r>
      <rPr>
        <b/>
        <sz val="13"/>
        <color rgb="FF0000FF"/>
        <rFont val="Times New Roman"/>
        <family val="1"/>
        <charset val="204"/>
      </rPr>
      <t>1. Аукцион назначен на 16.10.2018 года (транспорт)</t>
    </r>
    <r>
      <rPr>
        <b/>
        <sz val="13"/>
        <rFont val="Times New Roman"/>
        <family val="1"/>
        <charset val="204"/>
      </rPr>
      <t xml:space="preserve">, нач. цена 7,1 млн. руб., не состоялись.                                                                                                                  </t>
    </r>
    <r>
      <rPr>
        <b/>
        <sz val="13"/>
        <color rgb="FF0000FF"/>
        <rFont val="Times New Roman"/>
        <family val="1"/>
        <charset val="204"/>
      </rPr>
      <t>2. Аукцион назначен на 05.12.2018 года (транспорт)</t>
    </r>
    <r>
      <rPr>
        <b/>
        <sz val="13"/>
        <rFont val="Times New Roman"/>
        <family val="1"/>
        <charset val="204"/>
      </rPr>
      <t xml:space="preserve">, нач. цена 6,4 млн. руб., не состоялись.                                                                           </t>
    </r>
    <r>
      <rPr>
        <b/>
        <sz val="13"/>
        <color rgb="FF0000FF"/>
        <rFont val="Times New Roman"/>
        <family val="1"/>
        <charset val="204"/>
      </rPr>
      <t>3. Публичное предложение назначено на 04.02.2019-06.03.2019</t>
    </r>
    <r>
      <rPr>
        <b/>
        <sz val="13"/>
        <rFont val="Times New Roman"/>
        <family val="1"/>
        <charset val="204"/>
      </rPr>
      <t xml:space="preserve">, нач.цена 6,4 млн.руб., </t>
    </r>
    <r>
      <rPr>
        <b/>
        <sz val="13"/>
        <color rgb="FF00B050"/>
        <rFont val="Times New Roman"/>
        <family val="1"/>
        <charset val="204"/>
      </rPr>
      <t>состоялись на 4,6 млн.руб.</t>
    </r>
    <r>
      <rPr>
        <b/>
        <sz val="13"/>
        <rFont val="Times New Roman"/>
        <family val="1"/>
        <charset val="204"/>
      </rPr>
      <t xml:space="preserve">                                                                        </t>
    </r>
    <r>
      <rPr>
        <b/>
        <sz val="13"/>
        <color rgb="FFFF0000"/>
        <rFont val="Times New Roman"/>
        <family val="1"/>
        <charset val="204"/>
      </rPr>
      <t>1.</t>
    </r>
    <r>
      <rPr>
        <b/>
        <sz val="13"/>
        <rFont val="Times New Roman"/>
        <family val="1"/>
        <charset val="204"/>
      </rPr>
      <t xml:space="preserve"> </t>
    </r>
    <r>
      <rPr>
        <b/>
        <sz val="13"/>
        <color rgb="FFFF0000"/>
        <rFont val="Times New Roman"/>
        <family val="1"/>
        <charset val="204"/>
      </rPr>
      <t xml:space="preserve">Аукцион на 07.03.2019 года, </t>
    </r>
    <r>
      <rPr>
        <b/>
        <sz val="13"/>
        <rFont val="Times New Roman"/>
        <family val="1"/>
        <charset val="204"/>
      </rPr>
      <t xml:space="preserve">нач. цена 111,1 млн.руб., не состоялись.                                                    </t>
    </r>
    <r>
      <rPr>
        <b/>
        <sz val="13"/>
        <color rgb="FFFF0000"/>
        <rFont val="Times New Roman"/>
        <family val="1"/>
        <charset val="204"/>
      </rPr>
      <t>2. Аукцион на 14.05.2019</t>
    </r>
    <r>
      <rPr>
        <b/>
        <sz val="13"/>
        <rFont val="Times New Roman"/>
        <family val="1"/>
        <charset val="204"/>
      </rPr>
      <t xml:space="preserve">, нач.цена 100,0 млн.руб., не состоялись.                                                       </t>
    </r>
    <r>
      <rPr>
        <b/>
        <sz val="13"/>
        <color rgb="FFFF0000"/>
        <rFont val="Times New Roman"/>
        <family val="1"/>
        <charset val="204"/>
      </rPr>
      <t>3. Публичное предложение на 30.09.2019-16.12.2019</t>
    </r>
    <r>
      <rPr>
        <b/>
        <sz val="13"/>
        <rFont val="Times New Roman"/>
        <family val="1"/>
        <charset val="204"/>
      </rPr>
      <t xml:space="preserve">, нач.цена 100,0 млн.руб., </t>
    </r>
    <r>
      <rPr>
        <b/>
        <sz val="13"/>
        <color rgb="FF0000FF"/>
        <rFont val="Times New Roman"/>
        <family val="1"/>
        <charset val="204"/>
      </rPr>
      <t xml:space="preserve">конкурсный кредитор ООО "Кубанский Элеватор" оставил предмет залога за собой по цене 30,0 млн.руб. </t>
    </r>
    <r>
      <rPr>
        <b/>
        <sz val="13"/>
        <rFont val="Times New Roman"/>
        <family val="1"/>
        <charset val="204"/>
      </rPr>
      <t xml:space="preserve">                                                   </t>
    </r>
  </si>
  <si>
    <r>
      <rPr>
        <b/>
        <sz val="13"/>
        <color rgb="FFFF0000"/>
        <rFont val="Times New Roman"/>
        <family val="1"/>
        <charset val="204"/>
      </rPr>
      <t>1. Конкурс назначен на 28.10.2019 (Комс.,51)</t>
    </r>
    <r>
      <rPr>
        <b/>
        <sz val="13"/>
        <rFont val="Times New Roman"/>
        <family val="1"/>
        <charset val="204"/>
      </rPr>
      <t xml:space="preserve">, не состоялся.                                                                  </t>
    </r>
    <r>
      <rPr>
        <b/>
        <sz val="13"/>
        <color rgb="FFFF0000"/>
        <rFont val="Times New Roman"/>
        <family val="1"/>
        <charset val="204"/>
      </rPr>
      <t>2. Конкурс назначен на 23.12.2019 (Комс.,51)</t>
    </r>
    <r>
      <rPr>
        <b/>
        <sz val="13"/>
        <rFont val="Times New Roman"/>
        <family val="1"/>
        <charset val="204"/>
      </rPr>
      <t xml:space="preserve">, не состоялся.                                                                  </t>
    </r>
    <r>
      <rPr>
        <b/>
        <sz val="13"/>
        <color rgb="FFFF0000"/>
        <rFont val="Times New Roman"/>
        <family val="1"/>
        <charset val="204"/>
      </rPr>
      <t>3. Публичное предложение на 30.12.2019-29.03.2020.</t>
    </r>
    <r>
      <rPr>
        <b/>
        <sz val="13"/>
        <rFont val="Times New Roman"/>
        <family val="1"/>
        <charset val="204"/>
      </rPr>
      <t xml:space="preserve">                                                                   </t>
    </r>
    <r>
      <rPr>
        <b/>
        <sz val="13"/>
        <color theme="8" tint="-0.249977111117893"/>
        <rFont val="Times New Roman"/>
        <family val="1"/>
        <charset val="204"/>
      </rPr>
      <t>1. Конкурс назначен на 28.10.2019 (п.14)</t>
    </r>
    <r>
      <rPr>
        <b/>
        <sz val="13"/>
        <rFont val="Times New Roman"/>
        <family val="1"/>
        <charset val="204"/>
      </rPr>
      <t xml:space="preserve">, не состоялся.                                                                             </t>
    </r>
    <r>
      <rPr>
        <b/>
        <sz val="13"/>
        <color theme="8" tint="-0.249977111117893"/>
        <rFont val="Times New Roman"/>
        <family val="1"/>
        <charset val="204"/>
      </rPr>
      <t>2.</t>
    </r>
    <r>
      <rPr>
        <b/>
        <sz val="13"/>
        <rFont val="Times New Roman"/>
        <family val="1"/>
        <charset val="204"/>
      </rPr>
      <t xml:space="preserve"> </t>
    </r>
    <r>
      <rPr>
        <b/>
        <sz val="13"/>
        <color theme="8" tint="-0.249977111117893"/>
        <rFont val="Times New Roman"/>
        <family val="1"/>
        <charset val="204"/>
      </rPr>
      <t>Конкурс назначен на 23.12.2019 (п.14)</t>
    </r>
    <r>
      <rPr>
        <b/>
        <sz val="13"/>
        <rFont val="Times New Roman"/>
        <family val="1"/>
        <charset val="204"/>
      </rPr>
      <t xml:space="preserve">, не состоялся.                                                                             </t>
    </r>
    <r>
      <rPr>
        <b/>
        <sz val="13"/>
        <color theme="8" tint="-0.249977111117893"/>
        <rFont val="Times New Roman"/>
        <family val="1"/>
        <charset val="204"/>
      </rPr>
      <t>3. Публичное предложение на 30.12.2019-29.03.2020</t>
    </r>
    <r>
      <rPr>
        <b/>
        <sz val="13"/>
        <rFont val="Times New Roman"/>
        <family val="1"/>
        <charset val="204"/>
      </rPr>
      <t xml:space="preserve">.                                                                              </t>
    </r>
    <r>
      <rPr>
        <b/>
        <sz val="13"/>
        <color theme="9" tint="-0.249977111117893"/>
        <rFont val="Times New Roman"/>
        <family val="1"/>
        <charset val="204"/>
      </rPr>
      <t xml:space="preserve">1. Аукцион на 17.02.2020 (квартира), </t>
    </r>
    <r>
      <rPr>
        <b/>
        <sz val="13"/>
        <rFont val="Times New Roman"/>
        <family val="1"/>
        <charset val="204"/>
      </rPr>
      <t xml:space="preserve">нач.цена 6,6 млн.руб.                                                                                       </t>
    </r>
    <r>
      <rPr>
        <b/>
        <sz val="13"/>
        <color rgb="FF009A46"/>
        <rFont val="Times New Roman"/>
        <family val="1"/>
        <charset val="204"/>
      </rPr>
      <t>1. Аукцион на 17.02.2020 (п.3)</t>
    </r>
    <r>
      <rPr>
        <b/>
        <sz val="13"/>
        <rFont val="Times New Roman"/>
        <family val="1"/>
        <charset val="204"/>
      </rPr>
      <t xml:space="preserve">, нач.цена 67,3 млн.руб.                                                                                          </t>
    </r>
    <r>
      <rPr>
        <b/>
        <sz val="13"/>
        <color rgb="FF0070C0"/>
        <rFont val="Times New Roman"/>
        <family val="1"/>
        <charset val="204"/>
      </rPr>
      <t>1. Аукцион на 17.02.2020 (Репина)</t>
    </r>
    <r>
      <rPr>
        <b/>
        <sz val="13"/>
        <rFont val="Times New Roman"/>
        <family val="1"/>
        <charset val="204"/>
      </rPr>
      <t xml:space="preserve">, нач.цена 13,2 млн.руб.                                                                                  </t>
    </r>
    <r>
      <rPr>
        <b/>
        <sz val="13"/>
        <color rgb="FFFF00FF"/>
        <rFont val="Times New Roman"/>
        <family val="1"/>
        <charset val="204"/>
      </rPr>
      <t>1. Аукцион на 17.02.2020 (Север.324)</t>
    </r>
    <r>
      <rPr>
        <b/>
        <sz val="13"/>
        <rFont val="Times New Roman"/>
        <family val="1"/>
        <charset val="204"/>
      </rPr>
      <t xml:space="preserve">.                                       </t>
    </r>
    <r>
      <rPr>
        <b/>
        <sz val="13"/>
        <color rgb="FF009900"/>
        <rFont val="Times New Roman"/>
        <family val="1"/>
        <charset val="204"/>
      </rPr>
      <t>1. Аукцион на 17.02.2020 (п.7)</t>
    </r>
    <r>
      <rPr>
        <b/>
        <sz val="13"/>
        <rFont val="Times New Roman"/>
        <family val="1"/>
        <charset val="204"/>
      </rPr>
      <t xml:space="preserve">, нач.цена 1,8 млн.руб.                                                                                  </t>
    </r>
    <r>
      <rPr>
        <b/>
        <sz val="13"/>
        <color rgb="FFCC0066"/>
        <rFont val="Times New Roman"/>
        <family val="1"/>
        <charset val="204"/>
      </rPr>
      <t>1. Аукцион на 17.02.2020 (п.8)</t>
    </r>
    <r>
      <rPr>
        <b/>
        <sz val="13"/>
        <rFont val="Times New Roman"/>
        <family val="1"/>
        <charset val="204"/>
      </rPr>
      <t xml:space="preserve">.                                                        </t>
    </r>
    <r>
      <rPr>
        <b/>
        <sz val="13"/>
        <color rgb="FF9933FF"/>
        <rFont val="Times New Roman"/>
        <family val="1"/>
        <charset val="204"/>
      </rPr>
      <t xml:space="preserve">1. Аукцион на 17.02.2020 (п.9), </t>
    </r>
    <r>
      <rPr>
        <b/>
        <sz val="13"/>
        <rFont val="Times New Roman"/>
        <family val="1"/>
        <charset val="204"/>
      </rPr>
      <t xml:space="preserve">нач.цена 6,0 млн.руб.                                                                                      </t>
    </r>
    <r>
      <rPr>
        <b/>
        <sz val="13"/>
        <color rgb="FFFF3300"/>
        <rFont val="Times New Roman"/>
        <family val="1"/>
        <charset val="204"/>
      </rPr>
      <t>1. Аукцион на 17.02.2020 (п.10)</t>
    </r>
    <r>
      <rPr>
        <b/>
        <sz val="13"/>
        <rFont val="Times New Roman"/>
        <family val="1"/>
        <charset val="204"/>
      </rPr>
      <t xml:space="preserve">.                                                </t>
    </r>
    <r>
      <rPr>
        <b/>
        <sz val="13"/>
        <color rgb="FF0070C0"/>
        <rFont val="Times New Roman"/>
        <family val="1"/>
        <charset val="204"/>
      </rPr>
      <t>1. Аукцион на 17.02.2020 (п.11)</t>
    </r>
    <r>
      <rPr>
        <b/>
        <sz val="13"/>
        <rFont val="Times New Roman"/>
        <family val="1"/>
        <charset val="204"/>
      </rPr>
      <t xml:space="preserve">.                                                  </t>
    </r>
    <r>
      <rPr>
        <b/>
        <sz val="13"/>
        <color theme="9" tint="-0.249977111117893"/>
        <rFont val="Times New Roman"/>
        <family val="1"/>
        <charset val="204"/>
      </rPr>
      <t>1. Аукцион на 17.02.2020 (п.12).</t>
    </r>
  </si>
</sst>
</file>

<file path=xl/styles.xml><?xml version="1.0" encoding="utf-8"?>
<styleSheet xmlns="http://schemas.openxmlformats.org/spreadsheetml/2006/main" xmlns:mc="http://schemas.openxmlformats.org/markup-compatibility/2006" xmlns:x14ac="http://schemas.microsoft.com/office/spreadsheetml/2009/9/ac" mc:Ignorable="x14ac">
  <fonts count="49" x14ac:knownFonts="1">
    <font>
      <sz val="11"/>
      <color theme="1"/>
      <name val="Calibri"/>
      <family val="2"/>
      <charset val="204"/>
      <scheme val="minor"/>
    </font>
    <font>
      <b/>
      <sz val="22"/>
      <color theme="1"/>
      <name val="Times New Roman"/>
      <family val="1"/>
      <charset val="204"/>
    </font>
    <font>
      <b/>
      <sz val="16"/>
      <color theme="1"/>
      <name val="Times New Roman"/>
      <family val="1"/>
      <charset val="204"/>
    </font>
    <font>
      <sz val="13"/>
      <color theme="1"/>
      <name val="Times New Roman"/>
      <family val="1"/>
      <charset val="204"/>
    </font>
    <font>
      <b/>
      <sz val="13"/>
      <color theme="1"/>
      <name val="Times New Roman"/>
      <family val="1"/>
      <charset val="204"/>
    </font>
    <font>
      <b/>
      <sz val="20"/>
      <color theme="1"/>
      <name val="Times New Roman"/>
      <family val="1"/>
      <charset val="204"/>
    </font>
    <font>
      <sz val="13"/>
      <name val="Times New Roman"/>
      <family val="1"/>
      <charset val="204"/>
    </font>
    <font>
      <b/>
      <sz val="13"/>
      <name val="Times New Roman"/>
      <family val="1"/>
      <charset val="204"/>
    </font>
    <font>
      <b/>
      <i/>
      <sz val="13"/>
      <name val="Times New Roman"/>
      <family val="1"/>
      <charset val="204"/>
    </font>
    <font>
      <sz val="12"/>
      <name val="Times New Roman"/>
      <family val="1"/>
      <charset val="204"/>
    </font>
    <font>
      <b/>
      <sz val="12"/>
      <name val="Times New Roman"/>
      <family val="1"/>
      <charset val="204"/>
    </font>
    <font>
      <sz val="13"/>
      <color rgb="FFFF0000"/>
      <name val="Times New Roman"/>
      <family val="1"/>
      <charset val="204"/>
    </font>
    <font>
      <b/>
      <i/>
      <sz val="13"/>
      <color theme="1"/>
      <name val="Times New Roman"/>
      <family val="1"/>
      <charset val="204"/>
    </font>
    <font>
      <b/>
      <sz val="13"/>
      <color rgb="FF0000FF"/>
      <name val="Times New Roman"/>
      <family val="1"/>
      <charset val="204"/>
    </font>
    <font>
      <b/>
      <i/>
      <sz val="13"/>
      <color rgb="FF0000FF"/>
      <name val="Times New Roman"/>
      <family val="1"/>
      <charset val="204"/>
    </font>
    <font>
      <b/>
      <sz val="13"/>
      <color theme="9" tint="-0.249977111117893"/>
      <name val="Times New Roman"/>
      <family val="1"/>
      <charset val="204"/>
    </font>
    <font>
      <b/>
      <sz val="13"/>
      <color rgb="FF249024"/>
      <name val="Times New Roman"/>
      <family val="1"/>
      <charset val="204"/>
    </font>
    <font>
      <b/>
      <sz val="13"/>
      <color rgb="FF009A46"/>
      <name val="Times New Roman"/>
      <family val="1"/>
      <charset val="204"/>
    </font>
    <font>
      <b/>
      <sz val="13"/>
      <color rgb="FF7030A0"/>
      <name val="Times New Roman"/>
      <family val="1"/>
      <charset val="204"/>
    </font>
    <font>
      <sz val="12"/>
      <color rgb="FF000000"/>
      <name val="Times New Roman"/>
      <family val="1"/>
      <charset val="204"/>
    </font>
    <font>
      <b/>
      <sz val="12"/>
      <color rgb="FF000000"/>
      <name val="Times New Roman"/>
      <family val="1"/>
      <charset val="204"/>
    </font>
    <font>
      <b/>
      <sz val="13"/>
      <color rgb="FFFF0000"/>
      <name val="Times New Roman"/>
      <family val="1"/>
      <charset val="204"/>
    </font>
    <font>
      <b/>
      <sz val="13"/>
      <color rgb="FFFF3300"/>
      <name val="Times New Roman"/>
      <family val="1"/>
      <charset val="204"/>
    </font>
    <font>
      <b/>
      <sz val="13"/>
      <color rgb="FFFF00FF"/>
      <name val="Times New Roman"/>
      <family val="1"/>
      <charset val="204"/>
    </font>
    <font>
      <sz val="13"/>
      <color rgb="FF000000"/>
      <name val="Times New Roman"/>
      <family val="1"/>
      <charset val="204"/>
    </font>
    <font>
      <b/>
      <sz val="13"/>
      <color rgb="FF000000"/>
      <name val="Times New Roman"/>
      <family val="1"/>
      <charset val="204"/>
    </font>
    <font>
      <i/>
      <sz val="13"/>
      <name val="Times New Roman"/>
      <family val="1"/>
      <charset val="204"/>
    </font>
    <font>
      <sz val="13"/>
      <color rgb="FF249024"/>
      <name val="Times New Roman"/>
      <family val="1"/>
      <charset val="204"/>
    </font>
    <font>
      <sz val="13"/>
      <color rgb="FF0000FF"/>
      <name val="Times New Roman"/>
      <family val="1"/>
      <charset val="204"/>
    </font>
    <font>
      <sz val="13"/>
      <color rgb="FF00B050"/>
      <name val="Times New Roman"/>
      <family val="1"/>
      <charset val="204"/>
    </font>
    <font>
      <b/>
      <sz val="20"/>
      <name val="Times New Roman"/>
      <family val="1"/>
      <charset val="204"/>
    </font>
    <font>
      <sz val="11"/>
      <name val="Times New Roman"/>
      <family val="1"/>
      <charset val="204"/>
    </font>
    <font>
      <b/>
      <sz val="11"/>
      <name val="Times New Roman"/>
      <family val="1"/>
      <charset val="204"/>
    </font>
    <font>
      <b/>
      <sz val="13"/>
      <color rgb="FF009900"/>
      <name val="Times New Roman"/>
      <family val="1"/>
      <charset val="204"/>
    </font>
    <font>
      <b/>
      <sz val="13"/>
      <color rgb="FF00B050"/>
      <name val="Times New Roman"/>
      <family val="1"/>
      <charset val="204"/>
    </font>
    <font>
      <sz val="10"/>
      <name val="Times New Roman"/>
      <family val="1"/>
      <charset val="204"/>
    </font>
    <font>
      <b/>
      <i/>
      <sz val="10"/>
      <name val="Times New Roman"/>
      <family val="1"/>
      <charset val="204"/>
    </font>
    <font>
      <b/>
      <sz val="10"/>
      <name val="Times New Roman"/>
      <family val="1"/>
      <charset val="204"/>
    </font>
    <font>
      <sz val="14"/>
      <name val="Times New Roman"/>
      <family val="1"/>
      <charset val="204"/>
    </font>
    <font>
      <b/>
      <sz val="13"/>
      <color rgb="FF00B0F0"/>
      <name val="Times New Roman"/>
      <family val="1"/>
      <charset val="204"/>
    </font>
    <font>
      <b/>
      <sz val="13"/>
      <color theme="8" tint="-0.249977111117893"/>
      <name val="Times New Roman"/>
      <family val="1"/>
      <charset val="204"/>
    </font>
    <font>
      <b/>
      <sz val="13"/>
      <color rgb="FF0070C0"/>
      <name val="Times New Roman"/>
      <family val="1"/>
      <charset val="204"/>
    </font>
    <font>
      <b/>
      <sz val="13"/>
      <color rgb="FFCC0066"/>
      <name val="Times New Roman"/>
      <family val="1"/>
      <charset val="204"/>
    </font>
    <font>
      <b/>
      <sz val="13"/>
      <color rgb="FF9933FF"/>
      <name val="Times New Roman"/>
      <family val="1"/>
      <charset val="204"/>
    </font>
    <font>
      <sz val="12"/>
      <color theme="1"/>
      <name val="Times New Roman"/>
      <family val="1"/>
      <charset val="204"/>
    </font>
    <font>
      <b/>
      <sz val="12"/>
      <color theme="1"/>
      <name val="Times New Roman"/>
      <family val="1"/>
      <charset val="204"/>
    </font>
    <font>
      <b/>
      <i/>
      <sz val="13"/>
      <color rgb="FF000000"/>
      <name val="Times New Roman"/>
      <family val="1"/>
      <charset val="204"/>
    </font>
    <font>
      <sz val="10"/>
      <name val="Arial Cyr"/>
      <charset val="204"/>
    </font>
    <font>
      <sz val="12"/>
      <color rgb="FF0054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7" fillId="0" borderId="0"/>
  </cellStyleXfs>
  <cellXfs count="59">
    <xf numFmtId="0" fontId="0" fillId="0" borderId="0" xfId="0"/>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3"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6" fillId="0" borderId="1" xfId="0" applyFont="1" applyFill="1" applyBorder="1" applyAlignment="1">
      <alignment horizontal="left" vertical="top" wrapText="1"/>
    </xf>
    <xf numFmtId="0" fontId="19"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3" fillId="0" borderId="1" xfId="0" applyFont="1" applyFill="1" applyBorder="1" applyAlignment="1">
      <alignment vertical="top" wrapText="1"/>
    </xf>
    <xf numFmtId="0" fontId="3" fillId="2" borderId="1" xfId="0" applyFont="1" applyFill="1" applyBorder="1" applyAlignment="1">
      <alignment vertical="top" wrapText="1"/>
    </xf>
    <xf numFmtId="49" fontId="3" fillId="0" borderId="1" xfId="0" applyNumberFormat="1" applyFont="1" applyFill="1" applyBorder="1" applyAlignment="1">
      <alignment horizontal="center" vertical="top"/>
    </xf>
    <xf numFmtId="0" fontId="24"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6" fillId="0" borderId="1" xfId="0" applyFont="1" applyFill="1" applyBorder="1" applyAlignment="1">
      <alignment vertical="top" wrapText="1"/>
    </xf>
    <xf numFmtId="49" fontId="3" fillId="0" borderId="1"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0" fontId="25" fillId="0" borderId="1" xfId="0" applyFont="1" applyFill="1" applyBorder="1" applyAlignment="1">
      <alignment horizontal="left" vertical="top" wrapText="1"/>
    </xf>
    <xf numFmtId="0" fontId="24" fillId="0" borderId="1" xfId="0" applyFont="1" applyFill="1" applyBorder="1" applyAlignment="1">
      <alignment horizontal="left" vertical="top" wrapText="1"/>
    </xf>
    <xf numFmtId="0" fontId="3" fillId="2" borderId="1" xfId="0" applyFont="1" applyFill="1" applyBorder="1" applyAlignment="1">
      <alignment horizontal="center" vertical="top" wrapText="1"/>
    </xf>
    <xf numFmtId="0" fontId="28" fillId="0" borderId="1" xfId="0" applyFont="1" applyFill="1" applyBorder="1" applyAlignment="1">
      <alignment horizontal="left" vertical="top" wrapText="1"/>
    </xf>
    <xf numFmtId="0" fontId="7" fillId="0" borderId="1" xfId="0" applyFont="1" applyFill="1" applyBorder="1" applyAlignment="1">
      <alignment vertical="top" wrapText="1"/>
    </xf>
    <xf numFmtId="0" fontId="7" fillId="0" borderId="1" xfId="0" applyFont="1" applyFill="1" applyBorder="1" applyAlignment="1">
      <alignment horizontal="center" vertical="top"/>
    </xf>
    <xf numFmtId="0" fontId="6" fillId="0" borderId="1" xfId="0" applyFont="1" applyFill="1" applyBorder="1" applyAlignment="1">
      <alignment horizontal="center" vertical="top"/>
    </xf>
    <xf numFmtId="0" fontId="6" fillId="2" borderId="1" xfId="0" applyFont="1" applyFill="1" applyBorder="1" applyAlignment="1">
      <alignment horizontal="center" vertical="top" wrapText="1"/>
    </xf>
    <xf numFmtId="0" fontId="30"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9" fillId="0" borderId="1" xfId="0" applyFont="1" applyFill="1" applyBorder="1" applyAlignment="1">
      <alignment horizontal="center" vertical="top" wrapText="1"/>
    </xf>
    <xf numFmtId="0" fontId="31" fillId="0" borderId="1" xfId="0" applyFont="1" applyFill="1" applyBorder="1" applyAlignment="1">
      <alignment horizontal="center" vertical="top" wrapText="1"/>
    </xf>
    <xf numFmtId="0" fontId="7" fillId="0" borderId="1" xfId="0" applyFont="1" applyFill="1" applyBorder="1" applyAlignment="1">
      <alignment horizontal="left" vertical="top" wrapText="1"/>
    </xf>
    <xf numFmtId="0" fontId="38" fillId="0" borderId="1" xfId="0" applyFont="1" applyFill="1" applyBorder="1" applyAlignment="1">
      <alignment vertical="top" wrapText="1"/>
    </xf>
    <xf numFmtId="0" fontId="21" fillId="0" borderId="1" xfId="0" applyFont="1" applyFill="1" applyBorder="1" applyAlignment="1">
      <alignment horizontal="left" vertical="top" wrapText="1"/>
    </xf>
    <xf numFmtId="49" fontId="6" fillId="0" borderId="1" xfId="0" applyNumberFormat="1" applyFont="1" applyFill="1" applyBorder="1" applyAlignment="1">
      <alignment horizontal="center" vertical="top" wrapText="1"/>
    </xf>
    <xf numFmtId="0" fontId="44" fillId="0"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6" fillId="0" borderId="1" xfId="0" applyNumberFormat="1" applyFont="1" applyFill="1" applyBorder="1" applyAlignment="1">
      <alignment horizontal="center" vertical="top" wrapText="1"/>
    </xf>
    <xf numFmtId="0" fontId="3" fillId="0" borderId="1" xfId="0" applyNumberFormat="1" applyFont="1" applyFill="1" applyBorder="1" applyAlignment="1">
      <alignment horizontal="center" vertical="top" wrapText="1"/>
    </xf>
    <xf numFmtId="0" fontId="24" fillId="0" borderId="1" xfId="0" applyNumberFormat="1" applyFont="1" applyFill="1" applyBorder="1" applyAlignment="1">
      <alignment horizontal="left" vertical="top" wrapText="1"/>
    </xf>
    <xf numFmtId="0" fontId="25" fillId="0" borderId="1" xfId="0" applyNumberFormat="1" applyFont="1" applyFill="1" applyBorder="1" applyAlignment="1">
      <alignment horizontal="left" vertical="top" wrapText="1"/>
    </xf>
    <xf numFmtId="49" fontId="48" fillId="0" borderId="1" xfId="1" applyNumberFormat="1" applyFont="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30" fillId="0" borderId="1" xfId="0" applyFont="1" applyFill="1" applyBorder="1" applyAlignment="1">
      <alignment horizontal="center" vertical="top" wrapText="1"/>
    </xf>
    <xf numFmtId="0" fontId="6"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3" fillId="0" borderId="1" xfId="0" applyFont="1" applyFill="1" applyBorder="1" applyAlignment="1">
      <alignment horizontal="center" vertical="top"/>
    </xf>
    <xf numFmtId="0" fontId="7" fillId="0" borderId="1" xfId="0" applyFont="1" applyFill="1" applyBorder="1" applyAlignment="1">
      <alignment horizontal="center" vertical="top" wrapText="1"/>
    </xf>
    <xf numFmtId="0" fontId="9" fillId="0" borderId="1" xfId="0" applyFont="1" applyFill="1" applyBorder="1" applyAlignment="1">
      <alignment horizontal="center" vertical="top" wrapText="1"/>
    </xf>
    <xf numFmtId="0" fontId="21" fillId="0" borderId="1" xfId="0" applyFont="1" applyFill="1" applyBorder="1" applyAlignment="1">
      <alignment horizontal="left" vertical="top" wrapText="1"/>
    </xf>
    <xf numFmtId="0" fontId="35" fillId="0" borderId="1" xfId="0" applyFont="1" applyFill="1" applyBorder="1" applyAlignment="1">
      <alignment horizontal="center" vertical="top" wrapText="1"/>
    </xf>
    <xf numFmtId="0" fontId="38" fillId="0"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1" fillId="0" borderId="1" xfId="0" applyFont="1" applyBorder="1" applyAlignment="1">
      <alignment horizontal="center" vertical="top" wrapText="1"/>
    </xf>
    <xf numFmtId="0" fontId="4" fillId="0" borderId="1" xfId="0" applyFont="1" applyFill="1" applyBorder="1" applyAlignment="1">
      <alignment horizontal="center" vertical="top"/>
    </xf>
  </cellXfs>
  <cellStyles count="2">
    <cellStyle name="Обычный" xfId="0" builtinId="0"/>
    <cellStyle name="Обычный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tabSelected="1" topLeftCell="A55" zoomScale="85" zoomScaleNormal="85" workbookViewId="0">
      <selection activeCell="L55" sqref="L55:L56"/>
    </sheetView>
  </sheetViews>
  <sheetFormatPr defaultRowHeight="15" x14ac:dyDescent="0.25"/>
  <cols>
    <col min="1" max="1" width="6.28515625" customWidth="1"/>
    <col min="2" max="2" width="14.28515625" customWidth="1"/>
    <col min="3" max="3" width="23.7109375" customWidth="1"/>
    <col min="4" max="4" width="17" customWidth="1"/>
    <col min="5" max="5" width="13.140625" customWidth="1"/>
    <col min="6" max="6" width="12.28515625" customWidth="1"/>
    <col min="7" max="7" width="14.85546875" customWidth="1"/>
    <col min="8" max="8" width="14.140625" customWidth="1"/>
    <col min="10" max="10" width="52" customWidth="1"/>
    <col min="11" max="11" width="20.85546875" customWidth="1"/>
    <col min="12" max="12" width="41.85546875" customWidth="1"/>
    <col min="13" max="13" width="14.5703125" customWidth="1"/>
    <col min="15" max="15" width="10.42578125" customWidth="1"/>
  </cols>
  <sheetData>
    <row r="1" spans="1:15" ht="57" customHeight="1" x14ac:dyDescent="0.25">
      <c r="A1" s="57" t="s">
        <v>625</v>
      </c>
      <c r="B1" s="57"/>
      <c r="C1" s="57"/>
      <c r="D1" s="57"/>
      <c r="E1" s="57"/>
      <c r="F1" s="57"/>
      <c r="G1" s="57"/>
      <c r="H1" s="57"/>
      <c r="I1" s="57"/>
      <c r="J1" s="57"/>
      <c r="K1" s="57"/>
      <c r="L1" s="57"/>
      <c r="M1" s="57"/>
      <c r="N1" s="57"/>
      <c r="O1" s="57"/>
    </row>
    <row r="2" spans="1:15" ht="204" customHeight="1" x14ac:dyDescent="0.25">
      <c r="A2" s="1" t="s">
        <v>0</v>
      </c>
      <c r="B2" s="1" t="s">
        <v>1</v>
      </c>
      <c r="C2" s="1" t="s">
        <v>2</v>
      </c>
      <c r="D2" s="1" t="s">
        <v>3</v>
      </c>
      <c r="E2" s="1" t="s">
        <v>4</v>
      </c>
      <c r="F2" s="1" t="s">
        <v>5</v>
      </c>
      <c r="G2" s="1" t="s">
        <v>6</v>
      </c>
      <c r="H2" s="1" t="s">
        <v>7</v>
      </c>
      <c r="I2" s="1" t="s">
        <v>8</v>
      </c>
      <c r="J2" s="1" t="s">
        <v>9</v>
      </c>
      <c r="K2" s="1" t="s">
        <v>10</v>
      </c>
      <c r="L2" s="1" t="s">
        <v>11</v>
      </c>
      <c r="M2" s="2" t="s">
        <v>12</v>
      </c>
      <c r="N2" s="1" t="s">
        <v>13</v>
      </c>
      <c r="O2" s="2" t="s">
        <v>14</v>
      </c>
    </row>
    <row r="3" spans="1:15" ht="409.5" customHeight="1" x14ac:dyDescent="0.25">
      <c r="A3" s="47">
        <v>1</v>
      </c>
      <c r="B3" s="41" t="s">
        <v>15</v>
      </c>
      <c r="C3" s="58" t="s">
        <v>16</v>
      </c>
      <c r="D3" s="47">
        <v>2301047359</v>
      </c>
      <c r="E3" s="41" t="s">
        <v>17</v>
      </c>
      <c r="F3" s="41" t="s">
        <v>18</v>
      </c>
      <c r="G3" s="41" t="str">
        <f>TRIM("КП                           14.10.2013 г.")</f>
        <v>КП 14.10.2013 г.</v>
      </c>
      <c r="H3" s="41" t="s">
        <v>19</v>
      </c>
      <c r="I3" s="53"/>
      <c r="J3" s="45" t="s">
        <v>20</v>
      </c>
      <c r="K3" s="49" t="s">
        <v>21</v>
      </c>
      <c r="L3" s="56" t="s">
        <v>624</v>
      </c>
      <c r="M3" s="43" t="s">
        <v>22</v>
      </c>
      <c r="N3" s="42"/>
      <c r="O3" s="42"/>
    </row>
    <row r="4" spans="1:15" ht="168.75" customHeight="1" x14ac:dyDescent="0.25">
      <c r="A4" s="47"/>
      <c r="B4" s="41"/>
      <c r="C4" s="58"/>
      <c r="D4" s="47"/>
      <c r="E4" s="41"/>
      <c r="F4" s="41"/>
      <c r="G4" s="41"/>
      <c r="H4" s="41"/>
      <c r="I4" s="53"/>
      <c r="J4" s="45"/>
      <c r="K4" s="49"/>
      <c r="L4" s="56"/>
      <c r="M4" s="43"/>
      <c r="N4" s="42"/>
      <c r="O4" s="42"/>
    </row>
    <row r="5" spans="1:15" ht="352.5" customHeight="1" x14ac:dyDescent="0.25">
      <c r="A5" s="5">
        <v>2</v>
      </c>
      <c r="B5" s="3" t="s">
        <v>15</v>
      </c>
      <c r="C5" s="4" t="s">
        <v>23</v>
      </c>
      <c r="D5" s="5">
        <v>2301007596</v>
      </c>
      <c r="E5" s="3" t="s">
        <v>24</v>
      </c>
      <c r="F5" s="3" t="s">
        <v>25</v>
      </c>
      <c r="G5" s="3" t="s">
        <v>26</v>
      </c>
      <c r="H5" s="3" t="s">
        <v>27</v>
      </c>
      <c r="I5" s="6"/>
      <c r="J5" s="7" t="s">
        <v>28</v>
      </c>
      <c r="K5" s="8" t="s">
        <v>29</v>
      </c>
      <c r="L5" s="9" t="s">
        <v>30</v>
      </c>
      <c r="M5" s="10" t="s">
        <v>31</v>
      </c>
      <c r="N5" s="11"/>
      <c r="O5" s="11"/>
    </row>
    <row r="6" spans="1:15" ht="153" customHeight="1" x14ac:dyDescent="0.25">
      <c r="A6" s="5">
        <v>3</v>
      </c>
      <c r="B6" s="3" t="s">
        <v>15</v>
      </c>
      <c r="C6" s="4" t="s">
        <v>32</v>
      </c>
      <c r="D6" s="12" t="s">
        <v>33</v>
      </c>
      <c r="E6" s="3" t="s">
        <v>34</v>
      </c>
      <c r="F6" s="3" t="s">
        <v>35</v>
      </c>
      <c r="G6" s="3" t="s">
        <v>36</v>
      </c>
      <c r="H6" s="3" t="s">
        <v>37</v>
      </c>
      <c r="I6" s="6"/>
      <c r="J6" s="7" t="s">
        <v>38</v>
      </c>
      <c r="K6" s="8" t="s">
        <v>39</v>
      </c>
      <c r="L6" s="9" t="s">
        <v>40</v>
      </c>
      <c r="M6" s="10"/>
      <c r="N6" s="11"/>
      <c r="O6" s="11"/>
    </row>
    <row r="7" spans="1:15" ht="409.5" customHeight="1" x14ac:dyDescent="0.25">
      <c r="A7" s="47">
        <v>4</v>
      </c>
      <c r="B7" s="41" t="s">
        <v>41</v>
      </c>
      <c r="C7" s="55" t="s">
        <v>42</v>
      </c>
      <c r="D7" s="47">
        <v>2308033732</v>
      </c>
      <c r="E7" s="41" t="s">
        <v>43</v>
      </c>
      <c r="F7" s="42" t="s">
        <v>44</v>
      </c>
      <c r="G7" s="41" t="s">
        <v>45</v>
      </c>
      <c r="H7" s="41" t="s">
        <v>46</v>
      </c>
      <c r="I7" s="53"/>
      <c r="J7" s="45" t="s">
        <v>47</v>
      </c>
      <c r="K7" s="43" t="s">
        <v>48</v>
      </c>
      <c r="L7" s="54" t="s">
        <v>626</v>
      </c>
      <c r="M7" s="43" t="s">
        <v>31</v>
      </c>
      <c r="N7" s="42"/>
      <c r="O7" s="42"/>
    </row>
    <row r="8" spans="1:15" ht="207.75" customHeight="1" x14ac:dyDescent="0.25">
      <c r="A8" s="47"/>
      <c r="B8" s="41"/>
      <c r="C8" s="55"/>
      <c r="D8" s="47"/>
      <c r="E8" s="41"/>
      <c r="F8" s="42"/>
      <c r="G8" s="41"/>
      <c r="H8" s="41"/>
      <c r="I8" s="53"/>
      <c r="J8" s="45"/>
      <c r="K8" s="43"/>
      <c r="L8" s="54"/>
      <c r="M8" s="43"/>
      <c r="N8" s="42"/>
      <c r="O8" s="42"/>
    </row>
    <row r="9" spans="1:15" ht="193.5" customHeight="1" x14ac:dyDescent="0.25">
      <c r="A9" s="5">
        <v>5</v>
      </c>
      <c r="B9" s="3" t="s">
        <v>49</v>
      </c>
      <c r="C9" s="4" t="s">
        <v>50</v>
      </c>
      <c r="D9" s="3">
        <v>2325017152</v>
      </c>
      <c r="E9" s="3" t="s">
        <v>51</v>
      </c>
      <c r="F9" s="3" t="s">
        <v>52</v>
      </c>
      <c r="G9" s="3" t="s">
        <v>53</v>
      </c>
      <c r="H9" s="3" t="s">
        <v>54</v>
      </c>
      <c r="I9" s="6"/>
      <c r="J9" s="7" t="s">
        <v>55</v>
      </c>
      <c r="K9" s="13" t="s">
        <v>56</v>
      </c>
      <c r="L9" s="14" t="s">
        <v>57</v>
      </c>
      <c r="M9" s="15" t="s">
        <v>31</v>
      </c>
      <c r="N9" s="11"/>
      <c r="O9" s="11"/>
    </row>
    <row r="10" spans="1:15" ht="227.25" customHeight="1" x14ac:dyDescent="0.25">
      <c r="A10" s="5">
        <v>6</v>
      </c>
      <c r="B10" s="3" t="s">
        <v>49</v>
      </c>
      <c r="C10" s="4" t="s">
        <v>58</v>
      </c>
      <c r="D10" s="3">
        <v>2325022794</v>
      </c>
      <c r="E10" s="3" t="s">
        <v>59</v>
      </c>
      <c r="F10" s="3" t="s">
        <v>52</v>
      </c>
      <c r="G10" s="3" t="s">
        <v>60</v>
      </c>
      <c r="H10" s="3" t="s">
        <v>61</v>
      </c>
      <c r="I10" s="6"/>
      <c r="J10" s="7" t="s">
        <v>62</v>
      </c>
      <c r="K10" s="13" t="s">
        <v>63</v>
      </c>
      <c r="L10" s="14" t="s">
        <v>627</v>
      </c>
      <c r="M10" s="15" t="s">
        <v>64</v>
      </c>
      <c r="N10" s="10"/>
      <c r="O10" s="10"/>
    </row>
    <row r="11" spans="1:15" ht="165.75" customHeight="1" x14ac:dyDescent="0.25">
      <c r="A11" s="5">
        <v>7</v>
      </c>
      <c r="B11" s="3" t="s">
        <v>49</v>
      </c>
      <c r="C11" s="4" t="s">
        <v>65</v>
      </c>
      <c r="D11" s="16" t="s">
        <v>66</v>
      </c>
      <c r="E11" s="3" t="s">
        <v>43</v>
      </c>
      <c r="F11" s="3" t="s">
        <v>67</v>
      </c>
      <c r="G11" s="3" t="s">
        <v>68</v>
      </c>
      <c r="H11" s="3" t="s">
        <v>69</v>
      </c>
      <c r="I11" s="6"/>
      <c r="J11" s="7" t="s">
        <v>70</v>
      </c>
      <c r="K11" s="13" t="s">
        <v>71</v>
      </c>
      <c r="L11" s="14" t="s">
        <v>658</v>
      </c>
      <c r="M11" s="15" t="s">
        <v>31</v>
      </c>
      <c r="N11" s="10"/>
      <c r="O11" s="10"/>
    </row>
    <row r="12" spans="1:15" ht="219" customHeight="1" x14ac:dyDescent="0.25">
      <c r="A12" s="5">
        <v>8</v>
      </c>
      <c r="B12" s="3" t="s">
        <v>72</v>
      </c>
      <c r="C12" s="4" t="s">
        <v>73</v>
      </c>
      <c r="D12" s="3">
        <v>2302034271</v>
      </c>
      <c r="E12" s="17" t="s">
        <v>74</v>
      </c>
      <c r="F12" s="17" t="s">
        <v>75</v>
      </c>
      <c r="G12" s="3" t="s">
        <v>76</v>
      </c>
      <c r="H12" s="3" t="s">
        <v>77</v>
      </c>
      <c r="I12" s="6"/>
      <c r="J12" s="7" t="s">
        <v>78</v>
      </c>
      <c r="K12" s="17" t="s">
        <v>79</v>
      </c>
      <c r="L12" s="9" t="s">
        <v>628</v>
      </c>
      <c r="M12" s="10" t="s">
        <v>80</v>
      </c>
      <c r="N12" s="11"/>
      <c r="O12" s="11"/>
    </row>
    <row r="13" spans="1:15" ht="326.25" customHeight="1" x14ac:dyDescent="0.25">
      <c r="A13" s="5">
        <v>9</v>
      </c>
      <c r="B13" s="3" t="s">
        <v>72</v>
      </c>
      <c r="C13" s="4" t="s">
        <v>81</v>
      </c>
      <c r="D13" s="3">
        <v>2302031320</v>
      </c>
      <c r="E13" s="17" t="s">
        <v>51</v>
      </c>
      <c r="F13" s="17" t="s">
        <v>82</v>
      </c>
      <c r="G13" s="3" t="s">
        <v>83</v>
      </c>
      <c r="H13" s="3" t="s">
        <v>84</v>
      </c>
      <c r="I13" s="6"/>
      <c r="J13" s="7" t="s">
        <v>85</v>
      </c>
      <c r="K13" s="17" t="s">
        <v>86</v>
      </c>
      <c r="L13" s="9" t="s">
        <v>40</v>
      </c>
      <c r="M13" s="10" t="s">
        <v>87</v>
      </c>
      <c r="N13" s="11"/>
      <c r="O13" s="11"/>
    </row>
    <row r="14" spans="1:15" ht="219.75" customHeight="1" x14ac:dyDescent="0.25">
      <c r="A14" s="5">
        <v>10</v>
      </c>
      <c r="B14" s="3" t="s">
        <v>88</v>
      </c>
      <c r="C14" s="4" t="s">
        <v>89</v>
      </c>
      <c r="D14" s="3">
        <v>2330039680</v>
      </c>
      <c r="E14" s="17" t="s">
        <v>51</v>
      </c>
      <c r="F14" s="17" t="s">
        <v>90</v>
      </c>
      <c r="G14" s="3" t="s">
        <v>91</v>
      </c>
      <c r="H14" s="3" t="s">
        <v>92</v>
      </c>
      <c r="I14" s="6"/>
      <c r="J14" s="7" t="s">
        <v>93</v>
      </c>
      <c r="K14" s="17" t="s">
        <v>94</v>
      </c>
      <c r="L14" s="9" t="s">
        <v>40</v>
      </c>
      <c r="M14" s="10"/>
      <c r="N14" s="11"/>
      <c r="O14" s="11"/>
    </row>
    <row r="15" spans="1:15" ht="270" customHeight="1" x14ac:dyDescent="0.25">
      <c r="A15" s="5">
        <v>11</v>
      </c>
      <c r="B15" s="3" t="s">
        <v>88</v>
      </c>
      <c r="C15" s="4" t="s">
        <v>95</v>
      </c>
      <c r="D15" s="3">
        <v>10800084060</v>
      </c>
      <c r="E15" s="17" t="s">
        <v>43</v>
      </c>
      <c r="F15" s="17" t="s">
        <v>96</v>
      </c>
      <c r="G15" s="3" t="s">
        <v>97</v>
      </c>
      <c r="H15" s="3" t="s">
        <v>98</v>
      </c>
      <c r="I15" s="6"/>
      <c r="J15" s="7" t="s">
        <v>99</v>
      </c>
      <c r="K15" s="17" t="s">
        <v>100</v>
      </c>
      <c r="L15" s="9" t="s">
        <v>101</v>
      </c>
      <c r="M15" s="10" t="s">
        <v>102</v>
      </c>
      <c r="N15" s="11"/>
      <c r="O15" s="11"/>
    </row>
    <row r="16" spans="1:15" ht="255" customHeight="1" x14ac:dyDescent="0.25">
      <c r="A16" s="5">
        <v>12</v>
      </c>
      <c r="B16" s="3" t="s">
        <v>103</v>
      </c>
      <c r="C16" s="4" t="s">
        <v>104</v>
      </c>
      <c r="D16" s="3">
        <v>2305018119</v>
      </c>
      <c r="E16" s="3" t="s">
        <v>74</v>
      </c>
      <c r="F16" s="3" t="s">
        <v>105</v>
      </c>
      <c r="G16" s="3" t="s">
        <v>106</v>
      </c>
      <c r="H16" s="3" t="s">
        <v>107</v>
      </c>
      <c r="I16" s="6"/>
      <c r="J16" s="7" t="s">
        <v>108</v>
      </c>
      <c r="K16" s="17" t="s">
        <v>109</v>
      </c>
      <c r="L16" s="18" t="s">
        <v>110</v>
      </c>
      <c r="M16" s="10" t="s">
        <v>102</v>
      </c>
      <c r="N16" s="11"/>
      <c r="O16" s="11"/>
    </row>
    <row r="17" spans="1:15" ht="174" customHeight="1" x14ac:dyDescent="0.25">
      <c r="A17" s="5">
        <v>13</v>
      </c>
      <c r="B17" s="3" t="s">
        <v>103</v>
      </c>
      <c r="C17" s="4" t="s">
        <v>111</v>
      </c>
      <c r="D17" s="3">
        <v>2305005906</v>
      </c>
      <c r="E17" s="3" t="s">
        <v>74</v>
      </c>
      <c r="F17" s="3" t="s">
        <v>112</v>
      </c>
      <c r="G17" s="3" t="s">
        <v>113</v>
      </c>
      <c r="H17" s="3" t="s">
        <v>114</v>
      </c>
      <c r="I17" s="6"/>
      <c r="J17" s="7" t="s">
        <v>115</v>
      </c>
      <c r="K17" s="17" t="s">
        <v>116</v>
      </c>
      <c r="L17" s="18" t="s">
        <v>659</v>
      </c>
      <c r="M17" s="10" t="s">
        <v>102</v>
      </c>
      <c r="N17" s="11"/>
      <c r="O17" s="11"/>
    </row>
    <row r="18" spans="1:15" ht="396" customHeight="1" x14ac:dyDescent="0.25">
      <c r="A18" s="5">
        <v>14</v>
      </c>
      <c r="B18" s="3" t="s">
        <v>103</v>
      </c>
      <c r="C18" s="4" t="s">
        <v>117</v>
      </c>
      <c r="D18" s="3">
        <v>2305003962</v>
      </c>
      <c r="E18" s="3" t="s">
        <v>74</v>
      </c>
      <c r="F18" s="3" t="s">
        <v>105</v>
      </c>
      <c r="G18" s="3" t="s">
        <v>118</v>
      </c>
      <c r="H18" s="3" t="s">
        <v>119</v>
      </c>
      <c r="I18" s="6"/>
      <c r="J18" s="7" t="s">
        <v>120</v>
      </c>
      <c r="K18" s="17" t="s">
        <v>121</v>
      </c>
      <c r="L18" s="19" t="s">
        <v>122</v>
      </c>
      <c r="M18" s="10" t="s">
        <v>123</v>
      </c>
      <c r="N18" s="11"/>
      <c r="O18" s="11"/>
    </row>
    <row r="19" spans="1:15" ht="138" customHeight="1" x14ac:dyDescent="0.25">
      <c r="A19" s="5">
        <v>15</v>
      </c>
      <c r="B19" s="3" t="s">
        <v>124</v>
      </c>
      <c r="C19" s="4" t="s">
        <v>125</v>
      </c>
      <c r="D19" s="3">
        <v>2330033801</v>
      </c>
      <c r="E19" s="3" t="s">
        <v>126</v>
      </c>
      <c r="F19" s="3" t="s">
        <v>127</v>
      </c>
      <c r="G19" s="3" t="s">
        <v>128</v>
      </c>
      <c r="H19" s="3" t="s">
        <v>129</v>
      </c>
      <c r="I19" s="6"/>
      <c r="J19" s="14" t="s">
        <v>130</v>
      </c>
      <c r="K19" s="13" t="s">
        <v>131</v>
      </c>
      <c r="L19" s="19" t="s">
        <v>132</v>
      </c>
      <c r="M19" s="10" t="s">
        <v>133</v>
      </c>
      <c r="N19" s="11"/>
      <c r="O19" s="11"/>
    </row>
    <row r="20" spans="1:15" ht="240" customHeight="1" x14ac:dyDescent="0.25">
      <c r="A20" s="5">
        <v>16</v>
      </c>
      <c r="B20" s="3" t="s">
        <v>124</v>
      </c>
      <c r="C20" s="4" t="s">
        <v>134</v>
      </c>
      <c r="D20" s="3">
        <v>2330033287</v>
      </c>
      <c r="E20" s="3" t="s">
        <v>43</v>
      </c>
      <c r="F20" s="3" t="s">
        <v>135</v>
      </c>
      <c r="G20" s="3" t="s">
        <v>136</v>
      </c>
      <c r="H20" s="20" t="s">
        <v>137</v>
      </c>
      <c r="I20" s="6"/>
      <c r="J20" s="7" t="s">
        <v>138</v>
      </c>
      <c r="K20" s="17" t="s">
        <v>139</v>
      </c>
      <c r="L20" s="21" t="s">
        <v>140</v>
      </c>
      <c r="M20" s="10" t="s">
        <v>141</v>
      </c>
      <c r="N20" s="11"/>
      <c r="O20" s="11"/>
    </row>
    <row r="21" spans="1:15" ht="220.5" customHeight="1" x14ac:dyDescent="0.25">
      <c r="A21" s="5">
        <v>17</v>
      </c>
      <c r="B21" s="3" t="s">
        <v>124</v>
      </c>
      <c r="C21" s="4" t="s">
        <v>142</v>
      </c>
      <c r="D21" s="3">
        <v>2310103659</v>
      </c>
      <c r="E21" s="3" t="s">
        <v>43</v>
      </c>
      <c r="F21" s="3" t="s">
        <v>143</v>
      </c>
      <c r="G21" s="3" t="s">
        <v>144</v>
      </c>
      <c r="H21" s="20" t="s">
        <v>145</v>
      </c>
      <c r="I21" s="6"/>
      <c r="J21" s="7" t="s">
        <v>146</v>
      </c>
      <c r="K21" s="17" t="s">
        <v>147</v>
      </c>
      <c r="L21" s="22" t="s">
        <v>629</v>
      </c>
      <c r="M21" s="10"/>
      <c r="N21" s="11"/>
      <c r="O21" s="11"/>
    </row>
    <row r="22" spans="1:15" ht="105.75" customHeight="1" x14ac:dyDescent="0.25">
      <c r="A22" s="5">
        <v>18</v>
      </c>
      <c r="B22" s="3" t="s">
        <v>148</v>
      </c>
      <c r="C22" s="4" t="s">
        <v>149</v>
      </c>
      <c r="D22" s="3">
        <v>2306019764</v>
      </c>
      <c r="E22" s="3" t="s">
        <v>51</v>
      </c>
      <c r="F22" s="3" t="s">
        <v>150</v>
      </c>
      <c r="G22" s="3" t="s">
        <v>151</v>
      </c>
      <c r="H22" s="20" t="s">
        <v>152</v>
      </c>
      <c r="I22" s="6"/>
      <c r="J22" s="7" t="s">
        <v>153</v>
      </c>
      <c r="K22" s="17" t="s">
        <v>154</v>
      </c>
      <c r="L22" s="22" t="s">
        <v>660</v>
      </c>
      <c r="M22" s="10" t="s">
        <v>155</v>
      </c>
      <c r="N22" s="11"/>
      <c r="O22" s="11"/>
    </row>
    <row r="23" spans="1:15" ht="186" customHeight="1" x14ac:dyDescent="0.25">
      <c r="A23" s="24">
        <v>19</v>
      </c>
      <c r="B23" s="3" t="s">
        <v>156</v>
      </c>
      <c r="C23" s="23" t="s">
        <v>157</v>
      </c>
      <c r="D23" s="24">
        <v>2364000762</v>
      </c>
      <c r="E23" s="17" t="s">
        <v>43</v>
      </c>
      <c r="F23" s="17" t="s">
        <v>158</v>
      </c>
      <c r="G23" s="17" t="s">
        <v>159</v>
      </c>
      <c r="H23" s="25" t="s">
        <v>160</v>
      </c>
      <c r="I23" s="26"/>
      <c r="J23" s="7" t="s">
        <v>161</v>
      </c>
      <c r="K23" s="17" t="s">
        <v>162</v>
      </c>
      <c r="L23" s="7" t="s">
        <v>132</v>
      </c>
      <c r="M23" s="10" t="s">
        <v>155</v>
      </c>
      <c r="N23" s="11"/>
      <c r="O23" s="11"/>
    </row>
    <row r="24" spans="1:15" ht="282" customHeight="1" x14ac:dyDescent="0.25">
      <c r="A24" s="24">
        <v>20</v>
      </c>
      <c r="B24" s="3" t="s">
        <v>156</v>
      </c>
      <c r="C24" s="27" t="s">
        <v>163</v>
      </c>
      <c r="D24" s="17">
        <v>2313001528</v>
      </c>
      <c r="E24" s="17" t="s">
        <v>43</v>
      </c>
      <c r="F24" s="17" t="s">
        <v>164</v>
      </c>
      <c r="G24" s="17" t="s">
        <v>165</v>
      </c>
      <c r="H24" s="17" t="s">
        <v>166</v>
      </c>
      <c r="I24" s="26" t="s">
        <v>167</v>
      </c>
      <c r="J24" s="7" t="s">
        <v>168</v>
      </c>
      <c r="K24" s="28" t="s">
        <v>169</v>
      </c>
      <c r="L24" s="7" t="s">
        <v>170</v>
      </c>
      <c r="M24" s="10" t="s">
        <v>155</v>
      </c>
      <c r="N24" s="20"/>
      <c r="O24" s="20"/>
    </row>
    <row r="25" spans="1:15" ht="299.25" customHeight="1" x14ac:dyDescent="0.25">
      <c r="A25" s="24">
        <v>21</v>
      </c>
      <c r="B25" s="3" t="s">
        <v>171</v>
      </c>
      <c r="C25" s="4" t="s">
        <v>172</v>
      </c>
      <c r="D25" s="3">
        <v>2329020999</v>
      </c>
      <c r="E25" s="3" t="s">
        <v>51</v>
      </c>
      <c r="F25" s="3" t="s">
        <v>173</v>
      </c>
      <c r="G25" s="3" t="s">
        <v>174</v>
      </c>
      <c r="H25" s="3" t="s">
        <v>175</v>
      </c>
      <c r="I25" s="6"/>
      <c r="J25" s="7" t="s">
        <v>176</v>
      </c>
      <c r="K25" s="29" t="s">
        <v>177</v>
      </c>
      <c r="L25" s="7" t="s">
        <v>630</v>
      </c>
      <c r="M25" s="10" t="s">
        <v>155</v>
      </c>
      <c r="N25" s="11"/>
      <c r="O25" s="11"/>
    </row>
    <row r="26" spans="1:15" ht="270" customHeight="1" x14ac:dyDescent="0.25">
      <c r="A26" s="24">
        <v>22</v>
      </c>
      <c r="B26" s="3" t="s">
        <v>171</v>
      </c>
      <c r="C26" s="4" t="s">
        <v>178</v>
      </c>
      <c r="D26" s="3">
        <v>2313004247</v>
      </c>
      <c r="E26" s="3" t="s">
        <v>59</v>
      </c>
      <c r="F26" s="3" t="s">
        <v>179</v>
      </c>
      <c r="G26" s="3" t="s">
        <v>180</v>
      </c>
      <c r="H26" s="3" t="s">
        <v>181</v>
      </c>
      <c r="I26" s="6" t="s">
        <v>167</v>
      </c>
      <c r="J26" s="7" t="s">
        <v>182</v>
      </c>
      <c r="K26" s="29" t="s">
        <v>183</v>
      </c>
      <c r="L26" s="30" t="s">
        <v>184</v>
      </c>
      <c r="M26" s="10" t="s">
        <v>155</v>
      </c>
      <c r="N26" s="11"/>
      <c r="O26" s="11"/>
    </row>
    <row r="27" spans="1:15" ht="204.75" customHeight="1" x14ac:dyDescent="0.25">
      <c r="A27" s="24">
        <v>23</v>
      </c>
      <c r="B27" s="3" t="s">
        <v>171</v>
      </c>
      <c r="C27" s="4" t="s">
        <v>185</v>
      </c>
      <c r="D27" s="3">
        <v>2364004781</v>
      </c>
      <c r="E27" s="3" t="s">
        <v>59</v>
      </c>
      <c r="F27" s="3" t="s">
        <v>186</v>
      </c>
      <c r="G27" s="3" t="s">
        <v>187</v>
      </c>
      <c r="H27" s="3" t="s">
        <v>188</v>
      </c>
      <c r="I27" s="6"/>
      <c r="J27" s="7" t="s">
        <v>189</v>
      </c>
      <c r="K27" s="29" t="s">
        <v>190</v>
      </c>
      <c r="L27" s="30" t="s">
        <v>40</v>
      </c>
      <c r="M27" s="10" t="s">
        <v>155</v>
      </c>
      <c r="N27" s="11"/>
      <c r="O27" s="11"/>
    </row>
    <row r="28" spans="1:15" ht="252" customHeight="1" x14ac:dyDescent="0.25">
      <c r="A28" s="24">
        <v>24</v>
      </c>
      <c r="B28" s="3" t="s">
        <v>191</v>
      </c>
      <c r="C28" s="4" t="s">
        <v>192</v>
      </c>
      <c r="D28" s="3">
        <v>2333002713</v>
      </c>
      <c r="E28" s="3" t="s">
        <v>193</v>
      </c>
      <c r="F28" s="3" t="s">
        <v>194</v>
      </c>
      <c r="G28" s="3" t="s">
        <v>195</v>
      </c>
      <c r="H28" s="3" t="s">
        <v>196</v>
      </c>
      <c r="I28" s="6"/>
      <c r="J28" s="7" t="s">
        <v>197</v>
      </c>
      <c r="K28" s="17" t="s">
        <v>198</v>
      </c>
      <c r="L28" s="30" t="s">
        <v>631</v>
      </c>
      <c r="M28" s="10"/>
      <c r="N28" s="11"/>
      <c r="O28" s="11"/>
    </row>
    <row r="29" spans="1:15" ht="409.5" customHeight="1" x14ac:dyDescent="0.25">
      <c r="A29" s="24">
        <v>25</v>
      </c>
      <c r="B29" s="3" t="s">
        <v>199</v>
      </c>
      <c r="C29" s="4" t="s">
        <v>200</v>
      </c>
      <c r="D29" s="3">
        <v>2335011287</v>
      </c>
      <c r="E29" s="17" t="s">
        <v>43</v>
      </c>
      <c r="F29" s="3" t="s">
        <v>201</v>
      </c>
      <c r="G29" s="3" t="s">
        <v>202</v>
      </c>
      <c r="H29" s="3" t="s">
        <v>203</v>
      </c>
      <c r="I29" s="6"/>
      <c r="J29" s="7" t="s">
        <v>204</v>
      </c>
      <c r="K29" s="17" t="s">
        <v>205</v>
      </c>
      <c r="L29" s="7" t="s">
        <v>661</v>
      </c>
      <c r="M29" s="10" t="s">
        <v>206</v>
      </c>
      <c r="N29" s="11"/>
      <c r="O29" s="11"/>
    </row>
    <row r="30" spans="1:15" ht="367.5" customHeight="1" x14ac:dyDescent="0.25">
      <c r="A30" s="24">
        <v>26</v>
      </c>
      <c r="B30" s="3" t="s">
        <v>199</v>
      </c>
      <c r="C30" s="27" t="s">
        <v>207</v>
      </c>
      <c r="D30" s="17">
        <v>2335012682</v>
      </c>
      <c r="E30" s="17" t="s">
        <v>43</v>
      </c>
      <c r="F30" s="17" t="s">
        <v>208</v>
      </c>
      <c r="G30" s="17" t="s">
        <v>209</v>
      </c>
      <c r="H30" s="17" t="s">
        <v>210</v>
      </c>
      <c r="I30" s="26"/>
      <c r="J30" s="7" t="s">
        <v>211</v>
      </c>
      <c r="K30" s="17" t="s">
        <v>212</v>
      </c>
      <c r="L30" s="7" t="s">
        <v>213</v>
      </c>
      <c r="M30" s="10" t="s">
        <v>155</v>
      </c>
      <c r="N30" s="11"/>
      <c r="O30" s="11"/>
    </row>
    <row r="31" spans="1:15" ht="153" customHeight="1" x14ac:dyDescent="0.25">
      <c r="A31" s="5">
        <v>27</v>
      </c>
      <c r="B31" s="3" t="s">
        <v>214</v>
      </c>
      <c r="C31" s="4" t="s">
        <v>215</v>
      </c>
      <c r="D31" s="5">
        <v>2339020490</v>
      </c>
      <c r="E31" s="3" t="s">
        <v>43</v>
      </c>
      <c r="F31" s="3" t="s">
        <v>216</v>
      </c>
      <c r="G31" s="3" t="s">
        <v>217</v>
      </c>
      <c r="H31" s="3" t="s">
        <v>218</v>
      </c>
      <c r="I31" s="6"/>
      <c r="J31" s="7" t="s">
        <v>219</v>
      </c>
      <c r="K31" s="17" t="s">
        <v>220</v>
      </c>
      <c r="L31" s="9" t="s">
        <v>221</v>
      </c>
      <c r="M31" s="10"/>
      <c r="N31" s="11"/>
      <c r="O31" s="11"/>
    </row>
    <row r="32" spans="1:15" ht="258.75" customHeight="1" x14ac:dyDescent="0.25">
      <c r="A32" s="5">
        <v>28</v>
      </c>
      <c r="B32" s="17" t="s">
        <v>222</v>
      </c>
      <c r="C32" s="27" t="s">
        <v>223</v>
      </c>
      <c r="D32" s="17">
        <v>2310090840</v>
      </c>
      <c r="E32" s="17" t="s">
        <v>59</v>
      </c>
      <c r="F32" s="17" t="s">
        <v>224</v>
      </c>
      <c r="G32" s="3" t="s">
        <v>225</v>
      </c>
      <c r="H32" s="17" t="s">
        <v>226</v>
      </c>
      <c r="I32" s="26"/>
      <c r="J32" s="7" t="s">
        <v>227</v>
      </c>
      <c r="K32" s="17" t="s">
        <v>228</v>
      </c>
      <c r="L32" s="7" t="s">
        <v>229</v>
      </c>
      <c r="M32" s="10" t="s">
        <v>230</v>
      </c>
      <c r="N32" s="11"/>
      <c r="O32" s="11"/>
    </row>
    <row r="33" spans="1:15" ht="168" customHeight="1" x14ac:dyDescent="0.25">
      <c r="A33" s="5">
        <v>29</v>
      </c>
      <c r="B33" s="17" t="s">
        <v>222</v>
      </c>
      <c r="C33" s="27" t="s">
        <v>231</v>
      </c>
      <c r="D33" s="17">
        <v>2308103605</v>
      </c>
      <c r="E33" s="17" t="s">
        <v>74</v>
      </c>
      <c r="F33" s="17" t="s">
        <v>105</v>
      </c>
      <c r="G33" s="3" t="s">
        <v>232</v>
      </c>
      <c r="H33" s="17" t="s">
        <v>233</v>
      </c>
      <c r="I33" s="26"/>
      <c r="J33" s="7" t="s">
        <v>234</v>
      </c>
      <c r="K33" s="17" t="s">
        <v>235</v>
      </c>
      <c r="L33" s="17" t="s">
        <v>132</v>
      </c>
      <c r="M33" s="15" t="s">
        <v>155</v>
      </c>
      <c r="N33" s="11"/>
      <c r="O33" s="11"/>
    </row>
    <row r="34" spans="1:15" ht="253.5" customHeight="1" x14ac:dyDescent="0.25">
      <c r="A34" s="5">
        <v>30</v>
      </c>
      <c r="B34" s="17" t="s">
        <v>222</v>
      </c>
      <c r="C34" s="27" t="s">
        <v>236</v>
      </c>
      <c r="D34" s="17">
        <v>2312131348</v>
      </c>
      <c r="E34" s="17" t="s">
        <v>43</v>
      </c>
      <c r="F34" s="17" t="s">
        <v>237</v>
      </c>
      <c r="G34" s="3" t="s">
        <v>238</v>
      </c>
      <c r="H34" s="17" t="s">
        <v>239</v>
      </c>
      <c r="I34" s="26"/>
      <c r="J34" s="7" t="s">
        <v>240</v>
      </c>
      <c r="K34" s="17" t="s">
        <v>241</v>
      </c>
      <c r="L34" s="17" t="s">
        <v>132</v>
      </c>
      <c r="M34" s="15" t="s">
        <v>155</v>
      </c>
      <c r="N34" s="11"/>
      <c r="O34" s="11"/>
    </row>
    <row r="35" spans="1:15" ht="372.75" customHeight="1" x14ac:dyDescent="0.25">
      <c r="A35" s="5">
        <v>31</v>
      </c>
      <c r="B35" s="17" t="s">
        <v>222</v>
      </c>
      <c r="C35" s="27" t="s">
        <v>242</v>
      </c>
      <c r="D35" s="17">
        <v>2330040661</v>
      </c>
      <c r="E35" s="17" t="s">
        <v>243</v>
      </c>
      <c r="F35" s="17" t="s">
        <v>244</v>
      </c>
      <c r="G35" s="3" t="s">
        <v>245</v>
      </c>
      <c r="H35" s="17" t="s">
        <v>246</v>
      </c>
      <c r="I35" s="26"/>
      <c r="J35" s="7" t="s">
        <v>247</v>
      </c>
      <c r="K35" s="17" t="s">
        <v>248</v>
      </c>
      <c r="L35" s="30" t="s">
        <v>632</v>
      </c>
      <c r="M35" s="10" t="s">
        <v>64</v>
      </c>
      <c r="N35" s="11"/>
      <c r="O35" s="11"/>
    </row>
    <row r="36" spans="1:15" ht="330.75" customHeight="1" x14ac:dyDescent="0.25">
      <c r="A36" s="5">
        <v>32</v>
      </c>
      <c r="B36" s="17" t="s">
        <v>222</v>
      </c>
      <c r="C36" s="27" t="s">
        <v>249</v>
      </c>
      <c r="D36" s="17">
        <v>2308005830</v>
      </c>
      <c r="E36" s="17" t="s">
        <v>74</v>
      </c>
      <c r="F36" s="24" t="s">
        <v>250</v>
      </c>
      <c r="G36" s="3" t="s">
        <v>251</v>
      </c>
      <c r="H36" s="17" t="s">
        <v>252</v>
      </c>
      <c r="I36" s="26"/>
      <c r="J36" s="7" t="s">
        <v>253</v>
      </c>
      <c r="K36" s="17" t="s">
        <v>254</v>
      </c>
      <c r="L36" s="7" t="s">
        <v>633</v>
      </c>
      <c r="M36" s="15" t="s">
        <v>255</v>
      </c>
      <c r="N36" s="11"/>
      <c r="O36" s="11"/>
    </row>
    <row r="37" spans="1:15" ht="338.25" customHeight="1" x14ac:dyDescent="0.25">
      <c r="A37" s="5">
        <v>33</v>
      </c>
      <c r="B37" s="17" t="s">
        <v>222</v>
      </c>
      <c r="C37" s="27" t="s">
        <v>256</v>
      </c>
      <c r="D37" s="17">
        <v>2308079790</v>
      </c>
      <c r="E37" s="17" t="s">
        <v>74</v>
      </c>
      <c r="F37" s="17" t="s">
        <v>257</v>
      </c>
      <c r="G37" s="3" t="s">
        <v>258</v>
      </c>
      <c r="H37" s="17" t="s">
        <v>259</v>
      </c>
      <c r="I37" s="26"/>
      <c r="J37" s="7" t="s">
        <v>260</v>
      </c>
      <c r="K37" s="17" t="s">
        <v>261</v>
      </c>
      <c r="L37" s="17" t="s">
        <v>132</v>
      </c>
      <c r="M37" s="15" t="s">
        <v>155</v>
      </c>
      <c r="N37" s="11"/>
      <c r="O37" s="11"/>
    </row>
    <row r="38" spans="1:15" ht="201" customHeight="1" x14ac:dyDescent="0.25">
      <c r="A38" s="5">
        <v>34</v>
      </c>
      <c r="B38" s="17" t="s">
        <v>222</v>
      </c>
      <c r="C38" s="27" t="s">
        <v>262</v>
      </c>
      <c r="D38" s="17">
        <v>2310162319</v>
      </c>
      <c r="E38" s="17" t="s">
        <v>74</v>
      </c>
      <c r="F38" s="17" t="s">
        <v>263</v>
      </c>
      <c r="G38" s="3" t="s">
        <v>264</v>
      </c>
      <c r="H38" s="17" t="s">
        <v>265</v>
      </c>
      <c r="I38" s="26"/>
      <c r="J38" s="7" t="s">
        <v>266</v>
      </c>
      <c r="K38" s="17" t="s">
        <v>267</v>
      </c>
      <c r="L38" s="17" t="s">
        <v>132</v>
      </c>
      <c r="M38" s="10" t="s">
        <v>155</v>
      </c>
      <c r="N38" s="11"/>
      <c r="O38" s="11"/>
    </row>
    <row r="39" spans="1:15" ht="236.25" customHeight="1" x14ac:dyDescent="0.25">
      <c r="A39" s="5">
        <v>35</v>
      </c>
      <c r="B39" s="17" t="s">
        <v>222</v>
      </c>
      <c r="C39" s="27" t="s">
        <v>268</v>
      </c>
      <c r="D39" s="17">
        <v>2312127408</v>
      </c>
      <c r="E39" s="17" t="s">
        <v>243</v>
      </c>
      <c r="F39" s="17" t="s">
        <v>269</v>
      </c>
      <c r="G39" s="3" t="s">
        <v>270</v>
      </c>
      <c r="H39" s="17" t="s">
        <v>271</v>
      </c>
      <c r="I39" s="26"/>
      <c r="J39" s="7" t="s">
        <v>272</v>
      </c>
      <c r="K39" s="17" t="s">
        <v>273</v>
      </c>
      <c r="L39" s="17" t="s">
        <v>132</v>
      </c>
      <c r="M39" s="10" t="s">
        <v>274</v>
      </c>
      <c r="N39" s="11"/>
      <c r="O39" s="11"/>
    </row>
    <row r="40" spans="1:15" ht="336.75" customHeight="1" x14ac:dyDescent="0.25">
      <c r="A40" s="47">
        <v>36</v>
      </c>
      <c r="B40" s="43" t="s">
        <v>222</v>
      </c>
      <c r="C40" s="48" t="s">
        <v>275</v>
      </c>
      <c r="D40" s="43">
        <v>2310001431</v>
      </c>
      <c r="E40" s="43" t="s">
        <v>276</v>
      </c>
      <c r="F40" s="43" t="s">
        <v>105</v>
      </c>
      <c r="G40" s="43" t="s">
        <v>277</v>
      </c>
      <c r="H40" s="43" t="s">
        <v>278</v>
      </c>
      <c r="I40" s="44"/>
      <c r="J40" s="45" t="s">
        <v>279</v>
      </c>
      <c r="K40" s="51" t="s">
        <v>280</v>
      </c>
      <c r="L40" s="45" t="s">
        <v>281</v>
      </c>
      <c r="M40" s="52" t="s">
        <v>282</v>
      </c>
      <c r="N40" s="42"/>
      <c r="O40" s="42"/>
    </row>
    <row r="41" spans="1:15" x14ac:dyDescent="0.25">
      <c r="A41" s="47"/>
      <c r="B41" s="43"/>
      <c r="C41" s="48"/>
      <c r="D41" s="43"/>
      <c r="E41" s="43"/>
      <c r="F41" s="43"/>
      <c r="G41" s="43"/>
      <c r="H41" s="43"/>
      <c r="I41" s="44"/>
      <c r="J41" s="45"/>
      <c r="K41" s="51"/>
      <c r="L41" s="45"/>
      <c r="M41" s="52"/>
      <c r="N41" s="42"/>
      <c r="O41" s="42"/>
    </row>
    <row r="42" spans="1:15" ht="381.75" customHeight="1" x14ac:dyDescent="0.25">
      <c r="A42" s="5">
        <v>37</v>
      </c>
      <c r="B42" s="17" t="s">
        <v>222</v>
      </c>
      <c r="C42" s="27" t="s">
        <v>283</v>
      </c>
      <c r="D42" s="17">
        <v>2311030611</v>
      </c>
      <c r="E42" s="17" t="s">
        <v>43</v>
      </c>
      <c r="F42" s="17" t="s">
        <v>18</v>
      </c>
      <c r="G42" s="17" t="s">
        <v>284</v>
      </c>
      <c r="H42" s="17" t="s">
        <v>285</v>
      </c>
      <c r="I42" s="26"/>
      <c r="J42" s="30" t="s">
        <v>635</v>
      </c>
      <c r="K42" s="17" t="s">
        <v>286</v>
      </c>
      <c r="L42" s="30" t="s">
        <v>634</v>
      </c>
      <c r="M42" s="31" t="s">
        <v>287</v>
      </c>
      <c r="N42" s="11"/>
      <c r="O42" s="11"/>
    </row>
    <row r="43" spans="1:15" ht="201" customHeight="1" x14ac:dyDescent="0.25">
      <c r="A43" s="5">
        <v>38</v>
      </c>
      <c r="B43" s="17" t="s">
        <v>222</v>
      </c>
      <c r="C43" s="27" t="s">
        <v>288</v>
      </c>
      <c r="D43" s="17">
        <v>2309104496</v>
      </c>
      <c r="E43" s="3" t="s">
        <v>43</v>
      </c>
      <c r="F43" s="17" t="s">
        <v>289</v>
      </c>
      <c r="G43" s="17" t="s">
        <v>290</v>
      </c>
      <c r="H43" s="17" t="s">
        <v>291</v>
      </c>
      <c r="I43" s="26" t="s">
        <v>167</v>
      </c>
      <c r="J43" s="7" t="s">
        <v>636</v>
      </c>
      <c r="K43" s="17" t="s">
        <v>292</v>
      </c>
      <c r="L43" s="30" t="s">
        <v>293</v>
      </c>
      <c r="M43" s="10" t="s">
        <v>102</v>
      </c>
      <c r="N43" s="11"/>
      <c r="O43" s="11"/>
    </row>
    <row r="44" spans="1:15" ht="405" customHeight="1" x14ac:dyDescent="0.25">
      <c r="A44" s="47">
        <v>39</v>
      </c>
      <c r="B44" s="43" t="s">
        <v>222</v>
      </c>
      <c r="C44" s="48" t="s">
        <v>294</v>
      </c>
      <c r="D44" s="43">
        <v>2313015256</v>
      </c>
      <c r="E44" s="41" t="s">
        <v>43</v>
      </c>
      <c r="F44" s="43" t="s">
        <v>295</v>
      </c>
      <c r="G44" s="41" t="s">
        <v>296</v>
      </c>
      <c r="H44" s="43" t="s">
        <v>297</v>
      </c>
      <c r="I44" s="44"/>
      <c r="J44" s="45" t="s">
        <v>298</v>
      </c>
      <c r="K44" s="49" t="s">
        <v>299</v>
      </c>
      <c r="L44" s="50" t="s">
        <v>637</v>
      </c>
      <c r="M44" s="10" t="s">
        <v>102</v>
      </c>
      <c r="N44" s="11"/>
      <c r="O44" s="11"/>
    </row>
    <row r="45" spans="1:15" ht="287.25" customHeight="1" x14ac:dyDescent="0.25">
      <c r="A45" s="47"/>
      <c r="B45" s="43"/>
      <c r="C45" s="48"/>
      <c r="D45" s="43"/>
      <c r="E45" s="41"/>
      <c r="F45" s="43"/>
      <c r="G45" s="41"/>
      <c r="H45" s="43"/>
      <c r="I45" s="44"/>
      <c r="J45" s="45"/>
      <c r="K45" s="49"/>
      <c r="L45" s="50"/>
      <c r="M45" s="10"/>
      <c r="N45" s="11"/>
      <c r="O45" s="11"/>
    </row>
    <row r="46" spans="1:15" ht="302.25" customHeight="1" x14ac:dyDescent="0.25">
      <c r="A46" s="5">
        <v>40</v>
      </c>
      <c r="B46" s="17" t="s">
        <v>222</v>
      </c>
      <c r="C46" s="27" t="s">
        <v>300</v>
      </c>
      <c r="D46" s="17">
        <v>2310133580</v>
      </c>
      <c r="E46" s="3" t="s">
        <v>301</v>
      </c>
      <c r="F46" s="17" t="s">
        <v>302</v>
      </c>
      <c r="G46" s="3" t="s">
        <v>303</v>
      </c>
      <c r="H46" s="17" t="s">
        <v>304</v>
      </c>
      <c r="I46" s="26"/>
      <c r="J46" s="7" t="s">
        <v>305</v>
      </c>
      <c r="K46" s="17" t="s">
        <v>306</v>
      </c>
      <c r="L46" s="30" t="s">
        <v>307</v>
      </c>
      <c r="M46" s="10"/>
      <c r="N46" s="11"/>
      <c r="O46" s="11"/>
    </row>
    <row r="47" spans="1:15" ht="186.75" customHeight="1" x14ac:dyDescent="0.25">
      <c r="A47" s="5">
        <v>41</v>
      </c>
      <c r="B47" s="17" t="s">
        <v>222</v>
      </c>
      <c r="C47" s="27" t="s">
        <v>308</v>
      </c>
      <c r="D47" s="17">
        <v>2311067932</v>
      </c>
      <c r="E47" s="3" t="s">
        <v>309</v>
      </c>
      <c r="F47" s="17" t="s">
        <v>310</v>
      </c>
      <c r="G47" s="3" t="s">
        <v>311</v>
      </c>
      <c r="H47" s="17" t="s">
        <v>312</v>
      </c>
      <c r="I47" s="26"/>
      <c r="J47" s="7" t="s">
        <v>313</v>
      </c>
      <c r="K47" s="17" t="s">
        <v>314</v>
      </c>
      <c r="L47" s="30" t="s">
        <v>40</v>
      </c>
      <c r="M47" s="10"/>
      <c r="N47" s="11"/>
      <c r="O47" s="11"/>
    </row>
    <row r="48" spans="1:15" ht="330" x14ac:dyDescent="0.25">
      <c r="A48" s="5">
        <v>42</v>
      </c>
      <c r="B48" s="17" t="s">
        <v>222</v>
      </c>
      <c r="C48" s="27" t="s">
        <v>315</v>
      </c>
      <c r="D48" s="17">
        <v>2310148579</v>
      </c>
      <c r="E48" s="3" t="s">
        <v>74</v>
      </c>
      <c r="F48" s="17" t="s">
        <v>150</v>
      </c>
      <c r="G48" s="3" t="s">
        <v>316</v>
      </c>
      <c r="H48" s="17" t="s">
        <v>317</v>
      </c>
      <c r="I48" s="26"/>
      <c r="J48" s="7" t="s">
        <v>638</v>
      </c>
      <c r="K48" s="17" t="s">
        <v>318</v>
      </c>
      <c r="L48" s="32" t="s">
        <v>319</v>
      </c>
      <c r="M48" s="10"/>
      <c r="N48" s="11"/>
      <c r="O48" s="11"/>
    </row>
    <row r="49" spans="1:15" ht="219" customHeight="1" x14ac:dyDescent="0.25">
      <c r="A49" s="5">
        <v>43</v>
      </c>
      <c r="B49" s="17" t="s">
        <v>222</v>
      </c>
      <c r="C49" s="27" t="s">
        <v>320</v>
      </c>
      <c r="D49" s="17">
        <v>2310179190</v>
      </c>
      <c r="E49" s="3" t="s">
        <v>243</v>
      </c>
      <c r="F49" s="17" t="s">
        <v>263</v>
      </c>
      <c r="G49" s="3" t="s">
        <v>321</v>
      </c>
      <c r="H49" s="17" t="s">
        <v>322</v>
      </c>
      <c r="I49" s="26"/>
      <c r="J49" s="7" t="s">
        <v>639</v>
      </c>
      <c r="K49" s="17" t="s">
        <v>323</v>
      </c>
      <c r="L49" s="30" t="s">
        <v>40</v>
      </c>
      <c r="M49" s="10"/>
      <c r="N49" s="11"/>
      <c r="O49" s="11"/>
    </row>
    <row r="50" spans="1:15" ht="409.5" customHeight="1" x14ac:dyDescent="0.25">
      <c r="A50" s="47">
        <v>44</v>
      </c>
      <c r="B50" s="43" t="s">
        <v>222</v>
      </c>
      <c r="C50" s="48" t="s">
        <v>324</v>
      </c>
      <c r="D50" s="43">
        <v>2320178702</v>
      </c>
      <c r="E50" s="41" t="s">
        <v>74</v>
      </c>
      <c r="F50" s="43" t="s">
        <v>263</v>
      </c>
      <c r="G50" s="41" t="s">
        <v>325</v>
      </c>
      <c r="H50" s="43" t="s">
        <v>322</v>
      </c>
      <c r="I50" s="44"/>
      <c r="J50" s="45" t="s">
        <v>640</v>
      </c>
      <c r="K50" s="43" t="s">
        <v>326</v>
      </c>
      <c r="L50" s="46" t="s">
        <v>40</v>
      </c>
      <c r="M50" s="41"/>
      <c r="N50" s="42"/>
      <c r="O50" s="42"/>
    </row>
    <row r="51" spans="1:15" ht="402" customHeight="1" x14ac:dyDescent="0.25">
      <c r="A51" s="47"/>
      <c r="B51" s="43"/>
      <c r="C51" s="48"/>
      <c r="D51" s="43"/>
      <c r="E51" s="41"/>
      <c r="F51" s="43"/>
      <c r="G51" s="41"/>
      <c r="H51" s="43"/>
      <c r="I51" s="44"/>
      <c r="J51" s="45"/>
      <c r="K51" s="43"/>
      <c r="L51" s="46"/>
      <c r="M51" s="41"/>
      <c r="N51" s="42"/>
      <c r="O51" s="42"/>
    </row>
    <row r="52" spans="1:15" ht="224.25" customHeight="1" x14ac:dyDescent="0.25">
      <c r="A52" s="5">
        <v>45</v>
      </c>
      <c r="B52" s="17" t="s">
        <v>222</v>
      </c>
      <c r="C52" s="27" t="s">
        <v>327</v>
      </c>
      <c r="D52" s="17">
        <v>2308182974</v>
      </c>
      <c r="E52" s="3" t="s">
        <v>74</v>
      </c>
      <c r="F52" s="17" t="s">
        <v>328</v>
      </c>
      <c r="G52" s="3" t="s">
        <v>329</v>
      </c>
      <c r="H52" s="17" t="s">
        <v>330</v>
      </c>
      <c r="I52" s="26"/>
      <c r="J52" s="7" t="s">
        <v>331</v>
      </c>
      <c r="K52" s="17" t="s">
        <v>332</v>
      </c>
      <c r="L52" s="30" t="s">
        <v>333</v>
      </c>
      <c r="M52" s="3"/>
      <c r="N52" s="20"/>
      <c r="O52" s="20"/>
    </row>
    <row r="53" spans="1:15" ht="409.5" customHeight="1" x14ac:dyDescent="0.25">
      <c r="A53" s="47">
        <v>46</v>
      </c>
      <c r="B53" s="43" t="s">
        <v>222</v>
      </c>
      <c r="C53" s="48" t="s">
        <v>334</v>
      </c>
      <c r="D53" s="43">
        <v>2312151351</v>
      </c>
      <c r="E53" s="41" t="s">
        <v>193</v>
      </c>
      <c r="F53" s="43" t="s">
        <v>335</v>
      </c>
      <c r="G53" s="41" t="s">
        <v>336</v>
      </c>
      <c r="H53" s="43" t="s">
        <v>337</v>
      </c>
      <c r="I53" s="44" t="s">
        <v>167</v>
      </c>
      <c r="J53" s="45" t="s">
        <v>338</v>
      </c>
      <c r="K53" s="43" t="s">
        <v>339</v>
      </c>
      <c r="L53" s="48" t="s">
        <v>40</v>
      </c>
      <c r="M53" s="41"/>
      <c r="N53" s="20"/>
      <c r="O53" s="20"/>
    </row>
    <row r="54" spans="1:15" ht="176.25" customHeight="1" x14ac:dyDescent="0.25">
      <c r="A54" s="47"/>
      <c r="B54" s="43"/>
      <c r="C54" s="48"/>
      <c r="D54" s="43"/>
      <c r="E54" s="41"/>
      <c r="F54" s="43"/>
      <c r="G54" s="41"/>
      <c r="H54" s="43"/>
      <c r="I54" s="44"/>
      <c r="J54" s="45"/>
      <c r="K54" s="43"/>
      <c r="L54" s="48"/>
      <c r="M54" s="41"/>
      <c r="N54" s="20"/>
      <c r="O54" s="20"/>
    </row>
    <row r="55" spans="1:15" ht="409.5" customHeight="1" x14ac:dyDescent="0.25">
      <c r="A55" s="47">
        <v>47</v>
      </c>
      <c r="B55" s="43" t="s">
        <v>222</v>
      </c>
      <c r="C55" s="48" t="s">
        <v>340</v>
      </c>
      <c r="D55" s="43">
        <v>2308071880</v>
      </c>
      <c r="E55" s="41" t="s">
        <v>341</v>
      </c>
      <c r="F55" s="43" t="s">
        <v>342</v>
      </c>
      <c r="G55" s="41" t="s">
        <v>343</v>
      </c>
      <c r="H55" s="43" t="s">
        <v>344</v>
      </c>
      <c r="I55" s="44" t="s">
        <v>167</v>
      </c>
      <c r="J55" s="45" t="s">
        <v>641</v>
      </c>
      <c r="K55" s="43" t="s">
        <v>345</v>
      </c>
      <c r="L55" s="46" t="s">
        <v>662</v>
      </c>
      <c r="M55" s="41"/>
      <c r="N55" s="42"/>
      <c r="O55" s="42"/>
    </row>
    <row r="56" spans="1:15" ht="409.5" customHeight="1" x14ac:dyDescent="0.25">
      <c r="A56" s="47"/>
      <c r="B56" s="43"/>
      <c r="C56" s="48"/>
      <c r="D56" s="43"/>
      <c r="E56" s="41"/>
      <c r="F56" s="43"/>
      <c r="G56" s="41"/>
      <c r="H56" s="43"/>
      <c r="I56" s="44"/>
      <c r="J56" s="45"/>
      <c r="K56" s="43"/>
      <c r="L56" s="46"/>
      <c r="M56" s="41"/>
      <c r="N56" s="42"/>
      <c r="O56" s="42"/>
    </row>
    <row r="57" spans="1:15" ht="409.5" x14ac:dyDescent="0.25">
      <c r="A57" s="5">
        <v>48</v>
      </c>
      <c r="B57" s="17" t="s">
        <v>222</v>
      </c>
      <c r="C57" s="27" t="s">
        <v>346</v>
      </c>
      <c r="D57" s="17">
        <v>2308092569</v>
      </c>
      <c r="E57" s="3" t="s">
        <v>74</v>
      </c>
      <c r="F57" s="17" t="s">
        <v>105</v>
      </c>
      <c r="G57" s="3" t="s">
        <v>347</v>
      </c>
      <c r="H57" s="17" t="s">
        <v>348</v>
      </c>
      <c r="I57" s="26" t="s">
        <v>167</v>
      </c>
      <c r="J57" s="7" t="s">
        <v>643</v>
      </c>
      <c r="K57" s="17" t="s">
        <v>349</v>
      </c>
      <c r="L57" s="30" t="s">
        <v>350</v>
      </c>
      <c r="M57" s="3"/>
      <c r="N57" s="20"/>
      <c r="O57" s="20"/>
    </row>
    <row r="58" spans="1:15" ht="409.5" x14ac:dyDescent="0.25">
      <c r="A58" s="5">
        <v>49</v>
      </c>
      <c r="B58" s="17" t="s">
        <v>222</v>
      </c>
      <c r="C58" s="27" t="s">
        <v>351</v>
      </c>
      <c r="D58" s="17">
        <v>2308057807</v>
      </c>
      <c r="E58" s="3" t="s">
        <v>341</v>
      </c>
      <c r="F58" s="17" t="s">
        <v>342</v>
      </c>
      <c r="G58" s="3" t="s">
        <v>352</v>
      </c>
      <c r="H58" s="17" t="s">
        <v>353</v>
      </c>
      <c r="I58" s="26" t="s">
        <v>167</v>
      </c>
      <c r="J58" s="7" t="s">
        <v>642</v>
      </c>
      <c r="K58" s="17" t="s">
        <v>354</v>
      </c>
      <c r="L58" s="30" t="s">
        <v>355</v>
      </c>
      <c r="M58" s="3"/>
      <c r="N58" s="20"/>
      <c r="O58" s="20"/>
    </row>
    <row r="59" spans="1:15" ht="237" customHeight="1" x14ac:dyDescent="0.25">
      <c r="A59" s="5">
        <v>50</v>
      </c>
      <c r="B59" s="17" t="s">
        <v>356</v>
      </c>
      <c r="C59" s="27" t="s">
        <v>357</v>
      </c>
      <c r="D59" s="17">
        <v>2315122341</v>
      </c>
      <c r="E59" s="3" t="s">
        <v>51</v>
      </c>
      <c r="F59" s="17" t="s">
        <v>358</v>
      </c>
      <c r="G59" s="3" t="s">
        <v>359</v>
      </c>
      <c r="H59" s="17" t="s">
        <v>360</v>
      </c>
      <c r="I59" s="26"/>
      <c r="J59" s="7" t="s">
        <v>361</v>
      </c>
      <c r="K59" s="17" t="s">
        <v>94</v>
      </c>
      <c r="L59" s="30" t="s">
        <v>40</v>
      </c>
      <c r="M59" s="3"/>
      <c r="N59" s="20"/>
      <c r="O59" s="20"/>
    </row>
    <row r="60" spans="1:15" ht="120.75" customHeight="1" x14ac:dyDescent="0.25">
      <c r="A60" s="5">
        <v>51</v>
      </c>
      <c r="B60" s="17" t="s">
        <v>362</v>
      </c>
      <c r="C60" s="27" t="s">
        <v>363</v>
      </c>
      <c r="D60" s="17">
        <v>2314015354</v>
      </c>
      <c r="E60" s="3" t="s">
        <v>193</v>
      </c>
      <c r="F60" s="17" t="s">
        <v>364</v>
      </c>
      <c r="G60" s="3" t="s">
        <v>365</v>
      </c>
      <c r="H60" s="17" t="s">
        <v>366</v>
      </c>
      <c r="I60" s="26"/>
      <c r="J60" s="7" t="s">
        <v>367</v>
      </c>
      <c r="K60" s="17" t="s">
        <v>368</v>
      </c>
      <c r="L60" s="30" t="s">
        <v>369</v>
      </c>
      <c r="M60" s="10"/>
      <c r="N60" s="11"/>
      <c r="O60" s="11"/>
    </row>
    <row r="61" spans="1:15" ht="134.25" customHeight="1" x14ac:dyDescent="0.25">
      <c r="A61" s="5">
        <v>52</v>
      </c>
      <c r="B61" s="17" t="s">
        <v>362</v>
      </c>
      <c r="C61" s="27" t="s">
        <v>370</v>
      </c>
      <c r="D61" s="17">
        <v>2314017633</v>
      </c>
      <c r="E61" s="3" t="s">
        <v>193</v>
      </c>
      <c r="F61" s="17" t="s">
        <v>364</v>
      </c>
      <c r="G61" s="3" t="s">
        <v>371</v>
      </c>
      <c r="H61" s="17" t="s">
        <v>372</v>
      </c>
      <c r="I61" s="26"/>
      <c r="J61" s="7" t="s">
        <v>373</v>
      </c>
      <c r="K61" s="17" t="s">
        <v>374</v>
      </c>
      <c r="L61" s="30" t="s">
        <v>375</v>
      </c>
      <c r="M61" s="10"/>
      <c r="N61" s="11"/>
      <c r="O61" s="11"/>
    </row>
    <row r="62" spans="1:15" ht="170.25" customHeight="1" x14ac:dyDescent="0.25">
      <c r="A62" s="5">
        <v>53</v>
      </c>
      <c r="B62" s="17" t="s">
        <v>362</v>
      </c>
      <c r="C62" s="27" t="s">
        <v>376</v>
      </c>
      <c r="D62" s="17">
        <v>2314021125</v>
      </c>
      <c r="E62" s="3" t="s">
        <v>193</v>
      </c>
      <c r="F62" s="17" t="s">
        <v>377</v>
      </c>
      <c r="G62" s="3" t="s">
        <v>378</v>
      </c>
      <c r="H62" s="17" t="s">
        <v>379</v>
      </c>
      <c r="I62" s="26"/>
      <c r="J62" s="7" t="s">
        <v>380</v>
      </c>
      <c r="K62" s="17" t="s">
        <v>381</v>
      </c>
      <c r="L62" s="30" t="s">
        <v>382</v>
      </c>
      <c r="M62" s="10"/>
      <c r="N62" s="11"/>
      <c r="O62" s="11"/>
    </row>
    <row r="63" spans="1:15" ht="302.25" customHeight="1" x14ac:dyDescent="0.25">
      <c r="A63" s="5">
        <v>54</v>
      </c>
      <c r="B63" s="17" t="s">
        <v>383</v>
      </c>
      <c r="C63" s="27" t="s">
        <v>384</v>
      </c>
      <c r="D63" s="17">
        <v>2338010362</v>
      </c>
      <c r="E63" s="3" t="s">
        <v>193</v>
      </c>
      <c r="F63" s="17"/>
      <c r="G63" s="3" t="s">
        <v>385</v>
      </c>
      <c r="H63" s="17" t="s">
        <v>386</v>
      </c>
      <c r="I63" s="26"/>
      <c r="J63" s="7" t="s">
        <v>387</v>
      </c>
      <c r="K63" s="29"/>
      <c r="L63" s="32" t="s">
        <v>644</v>
      </c>
      <c r="M63" s="10"/>
      <c r="N63" s="11"/>
      <c r="O63" s="11"/>
    </row>
    <row r="64" spans="1:15" ht="225.75" customHeight="1" x14ac:dyDescent="0.25">
      <c r="A64" s="5">
        <v>55</v>
      </c>
      <c r="B64" s="17" t="s">
        <v>383</v>
      </c>
      <c r="C64" s="27" t="s">
        <v>388</v>
      </c>
      <c r="D64" s="33" t="s">
        <v>389</v>
      </c>
      <c r="E64" s="3" t="s">
        <v>193</v>
      </c>
      <c r="F64" s="17" t="s">
        <v>390</v>
      </c>
      <c r="G64" s="3" t="s">
        <v>391</v>
      </c>
      <c r="H64" s="17" t="s">
        <v>392</v>
      </c>
      <c r="I64" s="26"/>
      <c r="J64" s="7" t="s">
        <v>393</v>
      </c>
      <c r="K64" s="17" t="s">
        <v>394</v>
      </c>
      <c r="L64" s="32" t="s">
        <v>395</v>
      </c>
      <c r="M64" s="10"/>
      <c r="N64" s="11"/>
      <c r="O64" s="11"/>
    </row>
    <row r="65" spans="1:15" ht="168" customHeight="1" x14ac:dyDescent="0.25">
      <c r="A65" s="5">
        <v>56</v>
      </c>
      <c r="B65" s="3" t="s">
        <v>396</v>
      </c>
      <c r="C65" s="4" t="s">
        <v>397</v>
      </c>
      <c r="D65" s="3">
        <v>2371000202</v>
      </c>
      <c r="E65" s="3" t="s">
        <v>43</v>
      </c>
      <c r="F65" s="3" t="s">
        <v>398</v>
      </c>
      <c r="G65" s="3" t="s">
        <v>399</v>
      </c>
      <c r="H65" s="3" t="s">
        <v>400</v>
      </c>
      <c r="I65" s="6"/>
      <c r="J65" s="7" t="s">
        <v>401</v>
      </c>
      <c r="K65" s="17" t="s">
        <v>402</v>
      </c>
      <c r="L65" s="3" t="s">
        <v>132</v>
      </c>
      <c r="M65" s="10" t="s">
        <v>403</v>
      </c>
      <c r="N65" s="11"/>
      <c r="O65" s="11"/>
    </row>
    <row r="66" spans="1:15" ht="209.25" customHeight="1" x14ac:dyDescent="0.25">
      <c r="A66" s="5">
        <v>57</v>
      </c>
      <c r="B66" s="3" t="s">
        <v>404</v>
      </c>
      <c r="C66" s="4" t="s">
        <v>405</v>
      </c>
      <c r="D66" s="5">
        <v>2342005816</v>
      </c>
      <c r="E66" s="3" t="s">
        <v>51</v>
      </c>
      <c r="F66" s="3" t="s">
        <v>406</v>
      </c>
      <c r="G66" s="3" t="s">
        <v>407</v>
      </c>
      <c r="H66" s="17" t="s">
        <v>408</v>
      </c>
      <c r="I66" s="26"/>
      <c r="J66" s="14" t="s">
        <v>409</v>
      </c>
      <c r="K66" s="34" t="s">
        <v>410</v>
      </c>
      <c r="L66" s="30" t="s">
        <v>411</v>
      </c>
      <c r="M66" s="10" t="s">
        <v>412</v>
      </c>
      <c r="N66" s="11"/>
      <c r="O66" s="11"/>
    </row>
    <row r="67" spans="1:15" ht="273" customHeight="1" x14ac:dyDescent="0.25">
      <c r="A67" s="5">
        <v>58</v>
      </c>
      <c r="B67" s="3" t="s">
        <v>404</v>
      </c>
      <c r="C67" s="4" t="s">
        <v>413</v>
      </c>
      <c r="D67" s="5">
        <v>2342016381</v>
      </c>
      <c r="E67" s="3" t="s">
        <v>51</v>
      </c>
      <c r="F67" s="3" t="s">
        <v>414</v>
      </c>
      <c r="G67" s="3" t="s">
        <v>415</v>
      </c>
      <c r="H67" s="3" t="s">
        <v>416</v>
      </c>
      <c r="I67" s="6"/>
      <c r="J67" s="7" t="s">
        <v>417</v>
      </c>
      <c r="K67" s="17" t="s">
        <v>418</v>
      </c>
      <c r="L67" s="7" t="s">
        <v>645</v>
      </c>
      <c r="M67" s="10" t="s">
        <v>412</v>
      </c>
      <c r="N67" s="10"/>
      <c r="O67" s="11"/>
    </row>
    <row r="68" spans="1:15" ht="353.25" customHeight="1" x14ac:dyDescent="0.25">
      <c r="A68" s="5">
        <v>59</v>
      </c>
      <c r="B68" s="3" t="s">
        <v>404</v>
      </c>
      <c r="C68" s="4" t="s">
        <v>419</v>
      </c>
      <c r="D68" s="5">
        <v>2342002727</v>
      </c>
      <c r="E68" s="3" t="s">
        <v>51</v>
      </c>
      <c r="F68" s="3" t="s">
        <v>420</v>
      </c>
      <c r="G68" s="3" t="s">
        <v>421</v>
      </c>
      <c r="H68" s="3" t="s">
        <v>422</v>
      </c>
      <c r="I68" s="6"/>
      <c r="J68" s="7" t="s">
        <v>423</v>
      </c>
      <c r="K68" s="17" t="s">
        <v>424</v>
      </c>
      <c r="L68" s="30" t="s">
        <v>40</v>
      </c>
      <c r="M68" s="10" t="s">
        <v>412</v>
      </c>
      <c r="N68" s="10"/>
      <c r="O68" s="11"/>
    </row>
    <row r="69" spans="1:15" ht="134.25" customHeight="1" x14ac:dyDescent="0.25">
      <c r="A69" s="5">
        <v>60</v>
      </c>
      <c r="B69" s="3" t="s">
        <v>425</v>
      </c>
      <c r="C69" s="35" t="s">
        <v>426</v>
      </c>
      <c r="D69" s="5">
        <v>2344014774</v>
      </c>
      <c r="E69" s="3" t="s">
        <v>43</v>
      </c>
      <c r="F69" s="3" t="s">
        <v>427</v>
      </c>
      <c r="G69" s="3" t="s">
        <v>428</v>
      </c>
      <c r="H69" s="3" t="s">
        <v>429</v>
      </c>
      <c r="I69" s="6"/>
      <c r="J69" s="14" t="s">
        <v>430</v>
      </c>
      <c r="K69" s="17" t="s">
        <v>94</v>
      </c>
      <c r="L69" s="30" t="s">
        <v>40</v>
      </c>
      <c r="M69" s="10"/>
      <c r="N69" s="10"/>
      <c r="O69" s="11"/>
    </row>
    <row r="70" spans="1:15" ht="409.5" x14ac:dyDescent="0.25">
      <c r="A70" s="5">
        <v>61</v>
      </c>
      <c r="B70" s="5" t="s">
        <v>431</v>
      </c>
      <c r="C70" s="4" t="s">
        <v>432</v>
      </c>
      <c r="D70" s="5">
        <v>2315140076</v>
      </c>
      <c r="E70" s="3" t="s">
        <v>74</v>
      </c>
      <c r="F70" s="3" t="s">
        <v>105</v>
      </c>
      <c r="G70" s="3" t="s">
        <v>433</v>
      </c>
      <c r="H70" s="3" t="s">
        <v>434</v>
      </c>
      <c r="I70" s="6"/>
      <c r="J70" s="7" t="s">
        <v>435</v>
      </c>
      <c r="K70" s="17" t="s">
        <v>436</v>
      </c>
      <c r="L70" s="14" t="s">
        <v>437</v>
      </c>
      <c r="M70" s="10" t="s">
        <v>230</v>
      </c>
      <c r="N70" s="11"/>
      <c r="O70" s="11"/>
    </row>
    <row r="71" spans="1:15" ht="233.25" x14ac:dyDescent="0.25">
      <c r="A71" s="5">
        <v>62</v>
      </c>
      <c r="B71" s="5" t="s">
        <v>431</v>
      </c>
      <c r="C71" s="4" t="s">
        <v>438</v>
      </c>
      <c r="D71" s="5">
        <v>2315058287</v>
      </c>
      <c r="E71" s="3" t="s">
        <v>243</v>
      </c>
      <c r="F71" s="3" t="s">
        <v>52</v>
      </c>
      <c r="G71" s="3" t="s">
        <v>439</v>
      </c>
      <c r="H71" s="3" t="s">
        <v>440</v>
      </c>
      <c r="I71" s="6"/>
      <c r="J71" s="7" t="s">
        <v>441</v>
      </c>
      <c r="K71" s="17" t="s">
        <v>442</v>
      </c>
      <c r="L71" s="14" t="s">
        <v>646</v>
      </c>
      <c r="M71" s="10" t="s">
        <v>230</v>
      </c>
      <c r="N71" s="11"/>
      <c r="O71" s="11"/>
    </row>
    <row r="72" spans="1:15" ht="148.5" x14ac:dyDescent="0.25">
      <c r="A72" s="5">
        <v>63</v>
      </c>
      <c r="B72" s="3" t="s">
        <v>443</v>
      </c>
      <c r="C72" s="4" t="s">
        <v>444</v>
      </c>
      <c r="D72" s="5">
        <v>2345005620</v>
      </c>
      <c r="E72" s="3" t="s">
        <v>43</v>
      </c>
      <c r="F72" s="3" t="s">
        <v>445</v>
      </c>
      <c r="G72" s="3" t="s">
        <v>446</v>
      </c>
      <c r="H72" s="3" t="s">
        <v>447</v>
      </c>
      <c r="I72" s="6"/>
      <c r="J72" s="7" t="s">
        <v>448</v>
      </c>
      <c r="K72" s="17" t="s">
        <v>449</v>
      </c>
      <c r="L72" s="14" t="s">
        <v>40</v>
      </c>
      <c r="M72" s="10" t="s">
        <v>450</v>
      </c>
      <c r="N72" s="11"/>
      <c r="O72" s="11"/>
    </row>
    <row r="73" spans="1:15" ht="213" customHeight="1" x14ac:dyDescent="0.25">
      <c r="A73" s="5">
        <v>64</v>
      </c>
      <c r="B73" s="3" t="s">
        <v>451</v>
      </c>
      <c r="C73" s="4" t="s">
        <v>452</v>
      </c>
      <c r="D73" s="3">
        <v>2347012454</v>
      </c>
      <c r="E73" s="3" t="s">
        <v>43</v>
      </c>
      <c r="F73" s="3" t="s">
        <v>453</v>
      </c>
      <c r="G73" s="3" t="s">
        <v>454</v>
      </c>
      <c r="H73" s="3" t="s">
        <v>455</v>
      </c>
      <c r="I73" s="6"/>
      <c r="J73" s="7" t="s">
        <v>456</v>
      </c>
      <c r="K73" s="17" t="s">
        <v>457</v>
      </c>
      <c r="L73" s="9" t="s">
        <v>458</v>
      </c>
      <c r="M73" s="10"/>
      <c r="N73" s="11"/>
      <c r="O73" s="11"/>
    </row>
    <row r="74" spans="1:15" ht="171.75" customHeight="1" x14ac:dyDescent="0.25">
      <c r="A74" s="5">
        <v>65</v>
      </c>
      <c r="B74" s="3" t="s">
        <v>451</v>
      </c>
      <c r="C74" s="4" t="s">
        <v>459</v>
      </c>
      <c r="D74" s="3">
        <v>2310068010</v>
      </c>
      <c r="E74" s="3" t="s">
        <v>43</v>
      </c>
      <c r="F74" s="3" t="s">
        <v>460</v>
      </c>
      <c r="G74" s="3" t="s">
        <v>461</v>
      </c>
      <c r="H74" s="3" t="s">
        <v>462</v>
      </c>
      <c r="I74" s="6"/>
      <c r="J74" s="7" t="s">
        <v>463</v>
      </c>
      <c r="K74" s="17" t="s">
        <v>464</v>
      </c>
      <c r="L74" s="9" t="s">
        <v>465</v>
      </c>
      <c r="M74" s="10"/>
      <c r="N74" s="11"/>
      <c r="O74" s="11"/>
    </row>
    <row r="75" spans="1:15" ht="171" customHeight="1" x14ac:dyDescent="0.25">
      <c r="A75" s="5">
        <v>66</v>
      </c>
      <c r="B75" s="3" t="s">
        <v>466</v>
      </c>
      <c r="C75" s="4" t="s">
        <v>467</v>
      </c>
      <c r="D75" s="3">
        <v>2350002872</v>
      </c>
      <c r="E75" s="3" t="s">
        <v>43</v>
      </c>
      <c r="F75" s="3" t="s">
        <v>468</v>
      </c>
      <c r="G75" s="3" t="s">
        <v>469</v>
      </c>
      <c r="H75" s="3" t="s">
        <v>470</v>
      </c>
      <c r="I75" s="6"/>
      <c r="J75" s="7" t="s">
        <v>648</v>
      </c>
      <c r="K75" s="36" t="s">
        <v>471</v>
      </c>
      <c r="L75" s="3" t="s">
        <v>132</v>
      </c>
      <c r="M75" s="10" t="s">
        <v>472</v>
      </c>
      <c r="N75" s="11"/>
      <c r="O75" s="11"/>
    </row>
    <row r="76" spans="1:15" ht="280.5" x14ac:dyDescent="0.25">
      <c r="A76" s="5">
        <v>67</v>
      </c>
      <c r="B76" s="3" t="s">
        <v>473</v>
      </c>
      <c r="C76" s="4" t="s">
        <v>474</v>
      </c>
      <c r="D76" s="3">
        <v>2349023860</v>
      </c>
      <c r="E76" s="3" t="s">
        <v>59</v>
      </c>
      <c r="F76" s="3" t="s">
        <v>475</v>
      </c>
      <c r="G76" s="3" t="s">
        <v>476</v>
      </c>
      <c r="H76" s="3" t="s">
        <v>477</v>
      </c>
      <c r="I76" s="6"/>
      <c r="J76" s="7" t="s">
        <v>478</v>
      </c>
      <c r="K76" s="36" t="s">
        <v>479</v>
      </c>
      <c r="L76" s="7" t="s">
        <v>649</v>
      </c>
      <c r="M76" s="10" t="s">
        <v>155</v>
      </c>
      <c r="N76" s="11"/>
      <c r="O76" s="11"/>
    </row>
    <row r="77" spans="1:15" ht="338.25" customHeight="1" x14ac:dyDescent="0.25">
      <c r="A77" s="5">
        <v>68</v>
      </c>
      <c r="B77" s="3" t="s">
        <v>473</v>
      </c>
      <c r="C77" s="4" t="s">
        <v>480</v>
      </c>
      <c r="D77" s="3">
        <v>2349022289</v>
      </c>
      <c r="E77" s="3" t="s">
        <v>51</v>
      </c>
      <c r="F77" s="3" t="s">
        <v>481</v>
      </c>
      <c r="G77" s="37" t="s">
        <v>482</v>
      </c>
      <c r="H77" s="3" t="s">
        <v>483</v>
      </c>
      <c r="I77" s="6"/>
      <c r="J77" s="14" t="s">
        <v>647</v>
      </c>
      <c r="K77" s="3" t="s">
        <v>484</v>
      </c>
      <c r="L77" s="14" t="s">
        <v>650</v>
      </c>
      <c r="M77" s="10" t="s">
        <v>155</v>
      </c>
      <c r="N77" s="11"/>
      <c r="O77" s="11"/>
    </row>
    <row r="78" spans="1:15" ht="272.25" customHeight="1" x14ac:dyDescent="0.25">
      <c r="A78" s="5">
        <v>69</v>
      </c>
      <c r="B78" s="3" t="s">
        <v>473</v>
      </c>
      <c r="C78" s="4" t="s">
        <v>485</v>
      </c>
      <c r="D78" s="3">
        <v>2349009263</v>
      </c>
      <c r="E78" s="3" t="s">
        <v>51</v>
      </c>
      <c r="F78" s="3" t="s">
        <v>486</v>
      </c>
      <c r="G78" s="37" t="s">
        <v>487</v>
      </c>
      <c r="H78" s="3" t="s">
        <v>488</v>
      </c>
      <c r="I78" s="6"/>
      <c r="J78" s="7" t="s">
        <v>489</v>
      </c>
      <c r="K78" s="28" t="s">
        <v>651</v>
      </c>
      <c r="L78" s="30" t="s">
        <v>490</v>
      </c>
      <c r="M78" s="10" t="s">
        <v>491</v>
      </c>
      <c r="N78" s="11"/>
      <c r="O78" s="11"/>
    </row>
    <row r="79" spans="1:15" ht="186" customHeight="1" x14ac:dyDescent="0.25">
      <c r="A79" s="5">
        <v>70</v>
      </c>
      <c r="B79" s="3" t="s">
        <v>473</v>
      </c>
      <c r="C79" s="4" t="s">
        <v>492</v>
      </c>
      <c r="D79" s="3">
        <v>2349026406</v>
      </c>
      <c r="E79" s="3" t="s">
        <v>43</v>
      </c>
      <c r="F79" s="3" t="s">
        <v>493</v>
      </c>
      <c r="G79" s="37" t="s">
        <v>494</v>
      </c>
      <c r="H79" s="3" t="s">
        <v>495</v>
      </c>
      <c r="I79" s="6"/>
      <c r="J79" s="7" t="s">
        <v>496</v>
      </c>
      <c r="K79" s="17" t="s">
        <v>497</v>
      </c>
      <c r="L79" s="30" t="s">
        <v>40</v>
      </c>
      <c r="M79" s="10"/>
      <c r="N79" s="11"/>
      <c r="O79" s="11"/>
    </row>
    <row r="80" spans="1:15" ht="206.25" customHeight="1" x14ac:dyDescent="0.25">
      <c r="A80" s="5">
        <v>71</v>
      </c>
      <c r="B80" s="3" t="s">
        <v>498</v>
      </c>
      <c r="C80" s="4" t="s">
        <v>499</v>
      </c>
      <c r="D80" s="3">
        <v>2348018628</v>
      </c>
      <c r="E80" s="3" t="s">
        <v>43</v>
      </c>
      <c r="F80" s="3" t="s">
        <v>500</v>
      </c>
      <c r="G80" s="37" t="s">
        <v>501</v>
      </c>
      <c r="H80" s="3" t="s">
        <v>502</v>
      </c>
      <c r="I80" s="6"/>
      <c r="J80" s="7" t="s">
        <v>503</v>
      </c>
      <c r="K80" s="17" t="s">
        <v>504</v>
      </c>
      <c r="L80" s="9" t="s">
        <v>505</v>
      </c>
      <c r="M80" s="10" t="s">
        <v>506</v>
      </c>
      <c r="N80" s="11"/>
      <c r="O80" s="11"/>
    </row>
    <row r="81" spans="1:15" ht="201.75" customHeight="1" x14ac:dyDescent="0.25">
      <c r="A81" s="5">
        <v>72</v>
      </c>
      <c r="B81" s="3" t="s">
        <v>498</v>
      </c>
      <c r="C81" s="4" t="s">
        <v>507</v>
      </c>
      <c r="D81" s="3">
        <v>2308117196</v>
      </c>
      <c r="E81" s="3" t="s">
        <v>43</v>
      </c>
      <c r="F81" s="3" t="s">
        <v>364</v>
      </c>
      <c r="G81" s="37" t="s">
        <v>508</v>
      </c>
      <c r="H81" s="3" t="s">
        <v>509</v>
      </c>
      <c r="I81" s="6"/>
      <c r="J81" s="7" t="s">
        <v>510</v>
      </c>
      <c r="K81" s="17" t="s">
        <v>511</v>
      </c>
      <c r="L81" s="32" t="s">
        <v>512</v>
      </c>
      <c r="M81" s="10"/>
      <c r="N81" s="11"/>
      <c r="O81" s="11"/>
    </row>
    <row r="82" spans="1:15" ht="409.5" x14ac:dyDescent="0.25">
      <c r="A82" s="5">
        <v>73</v>
      </c>
      <c r="B82" s="3" t="s">
        <v>513</v>
      </c>
      <c r="C82" s="4" t="s">
        <v>514</v>
      </c>
      <c r="D82" s="3">
        <v>2319033068</v>
      </c>
      <c r="E82" s="3" t="s">
        <v>51</v>
      </c>
      <c r="F82" s="3" t="s">
        <v>515</v>
      </c>
      <c r="G82" s="3" t="s">
        <v>516</v>
      </c>
      <c r="H82" s="3" t="s">
        <v>517</v>
      </c>
      <c r="I82" s="6"/>
      <c r="J82" s="7" t="s">
        <v>652</v>
      </c>
      <c r="K82" s="17" t="s">
        <v>518</v>
      </c>
      <c r="L82" s="14" t="s">
        <v>654</v>
      </c>
      <c r="M82" s="10" t="s">
        <v>519</v>
      </c>
      <c r="N82" s="11"/>
      <c r="O82" s="11"/>
    </row>
    <row r="83" spans="1:15" ht="409.5" x14ac:dyDescent="0.25">
      <c r="A83" s="5">
        <v>74</v>
      </c>
      <c r="B83" s="3" t="s">
        <v>513</v>
      </c>
      <c r="C83" s="4" t="s">
        <v>520</v>
      </c>
      <c r="D83" s="3">
        <v>2318029090</v>
      </c>
      <c r="E83" s="3" t="s">
        <v>74</v>
      </c>
      <c r="F83" s="3" t="s">
        <v>263</v>
      </c>
      <c r="G83" s="3" t="s">
        <v>521</v>
      </c>
      <c r="H83" s="3" t="s">
        <v>522</v>
      </c>
      <c r="I83" s="6"/>
      <c r="J83" s="7" t="s">
        <v>523</v>
      </c>
      <c r="K83" s="36" t="s">
        <v>524</v>
      </c>
      <c r="L83" s="38" t="s">
        <v>653</v>
      </c>
      <c r="M83" s="10" t="s">
        <v>525</v>
      </c>
      <c r="N83" s="11"/>
      <c r="O83" s="11"/>
    </row>
    <row r="84" spans="1:15" ht="151.5" customHeight="1" x14ac:dyDescent="0.25">
      <c r="A84" s="5">
        <v>75</v>
      </c>
      <c r="B84" s="3" t="s">
        <v>513</v>
      </c>
      <c r="C84" s="4" t="s">
        <v>526</v>
      </c>
      <c r="D84" s="3">
        <v>2319038122</v>
      </c>
      <c r="E84" s="3" t="s">
        <v>74</v>
      </c>
      <c r="F84" s="3" t="s">
        <v>527</v>
      </c>
      <c r="G84" s="3" t="s">
        <v>528</v>
      </c>
      <c r="H84" s="3" t="s">
        <v>529</v>
      </c>
      <c r="I84" s="6" t="s">
        <v>167</v>
      </c>
      <c r="J84" s="7" t="s">
        <v>530</v>
      </c>
      <c r="K84" s="36" t="s">
        <v>531</v>
      </c>
      <c r="L84" s="39" t="s">
        <v>40</v>
      </c>
      <c r="M84" s="10"/>
      <c r="N84" s="11"/>
      <c r="O84" s="11"/>
    </row>
    <row r="85" spans="1:15" ht="220.5" customHeight="1" x14ac:dyDescent="0.25">
      <c r="A85" s="5">
        <v>76</v>
      </c>
      <c r="B85" s="3" t="s">
        <v>532</v>
      </c>
      <c r="C85" s="4" t="s">
        <v>533</v>
      </c>
      <c r="D85" s="3">
        <v>2352001063</v>
      </c>
      <c r="E85" s="3" t="s">
        <v>534</v>
      </c>
      <c r="F85" s="3" t="s">
        <v>535</v>
      </c>
      <c r="G85" s="3" t="s">
        <v>536</v>
      </c>
      <c r="H85" s="3" t="s">
        <v>537</v>
      </c>
      <c r="I85" s="6"/>
      <c r="J85" s="7" t="s">
        <v>538</v>
      </c>
      <c r="K85" s="36" t="s">
        <v>539</v>
      </c>
      <c r="L85" s="39" t="s">
        <v>40</v>
      </c>
      <c r="M85" s="10" t="s">
        <v>540</v>
      </c>
      <c r="N85" s="11"/>
      <c r="O85" s="11"/>
    </row>
    <row r="86" spans="1:15" ht="202.5" customHeight="1" x14ac:dyDescent="0.25">
      <c r="A86" s="5">
        <v>77</v>
      </c>
      <c r="B86" s="3" t="s">
        <v>532</v>
      </c>
      <c r="C86" s="4" t="s">
        <v>541</v>
      </c>
      <c r="D86" s="3">
        <v>2352034051</v>
      </c>
      <c r="E86" s="3" t="s">
        <v>534</v>
      </c>
      <c r="F86" s="3" t="s">
        <v>542</v>
      </c>
      <c r="G86" s="3" t="s">
        <v>543</v>
      </c>
      <c r="H86" s="3" t="s">
        <v>544</v>
      </c>
      <c r="I86" s="6"/>
      <c r="J86" s="7" t="s">
        <v>545</v>
      </c>
      <c r="K86" s="36" t="s">
        <v>546</v>
      </c>
      <c r="L86" s="39" t="s">
        <v>547</v>
      </c>
      <c r="M86" s="10"/>
      <c r="N86" s="11"/>
      <c r="O86" s="11"/>
    </row>
    <row r="87" spans="1:15" ht="201.75" customHeight="1" x14ac:dyDescent="0.25">
      <c r="A87" s="5">
        <v>78</v>
      </c>
      <c r="B87" s="3" t="s">
        <v>532</v>
      </c>
      <c r="C87" s="4" t="s">
        <v>548</v>
      </c>
      <c r="D87" s="3">
        <v>2352001592</v>
      </c>
      <c r="E87" s="3" t="s">
        <v>43</v>
      </c>
      <c r="F87" s="3" t="s">
        <v>549</v>
      </c>
      <c r="G87" s="3" t="s">
        <v>550</v>
      </c>
      <c r="H87" s="3" t="s">
        <v>551</v>
      </c>
      <c r="I87" s="6"/>
      <c r="J87" s="7" t="s">
        <v>552</v>
      </c>
      <c r="K87" s="36" t="s">
        <v>553</v>
      </c>
      <c r="L87" s="39" t="s">
        <v>40</v>
      </c>
      <c r="M87" s="10"/>
      <c r="N87" s="11"/>
      <c r="O87" s="11"/>
    </row>
    <row r="88" spans="1:15" ht="309" customHeight="1" x14ac:dyDescent="0.25">
      <c r="A88" s="5">
        <v>79</v>
      </c>
      <c r="B88" s="3" t="s">
        <v>554</v>
      </c>
      <c r="C88" s="4" t="s">
        <v>555</v>
      </c>
      <c r="D88" s="3">
        <v>2308131641</v>
      </c>
      <c r="E88" s="3" t="s">
        <v>51</v>
      </c>
      <c r="F88" s="3" t="s">
        <v>556</v>
      </c>
      <c r="G88" s="3" t="s">
        <v>557</v>
      </c>
      <c r="H88" s="3" t="s">
        <v>558</v>
      </c>
      <c r="I88" s="6"/>
      <c r="J88" s="7" t="s">
        <v>559</v>
      </c>
      <c r="K88" s="17" t="s">
        <v>560</v>
      </c>
      <c r="L88" s="30" t="s">
        <v>655</v>
      </c>
      <c r="M88" s="10" t="s">
        <v>561</v>
      </c>
      <c r="N88" s="10"/>
      <c r="O88" s="11"/>
    </row>
    <row r="89" spans="1:15" ht="272.25" customHeight="1" x14ac:dyDescent="0.25">
      <c r="A89" s="5">
        <v>80</v>
      </c>
      <c r="B89" s="17" t="s">
        <v>562</v>
      </c>
      <c r="C89" s="4" t="s">
        <v>563</v>
      </c>
      <c r="D89" s="3">
        <v>2360007189</v>
      </c>
      <c r="E89" s="3" t="s">
        <v>43</v>
      </c>
      <c r="F89" s="3"/>
      <c r="G89" s="17" t="s">
        <v>564</v>
      </c>
      <c r="H89" s="3" t="s">
        <v>565</v>
      </c>
      <c r="I89" s="6"/>
      <c r="J89" s="7" t="s">
        <v>566</v>
      </c>
      <c r="K89" s="17" t="s">
        <v>567</v>
      </c>
      <c r="L89" s="3" t="s">
        <v>132</v>
      </c>
      <c r="M89" s="10" t="s">
        <v>102</v>
      </c>
      <c r="N89" s="10"/>
      <c r="O89" s="10"/>
    </row>
    <row r="90" spans="1:15" ht="409.5" x14ac:dyDescent="0.25">
      <c r="A90" s="5">
        <v>81</v>
      </c>
      <c r="B90" s="3" t="s">
        <v>568</v>
      </c>
      <c r="C90" s="4" t="s">
        <v>569</v>
      </c>
      <c r="D90" s="3">
        <v>2355002410</v>
      </c>
      <c r="E90" s="3" t="s">
        <v>243</v>
      </c>
      <c r="F90" s="3" t="s">
        <v>570</v>
      </c>
      <c r="G90" s="3" t="s">
        <v>571</v>
      </c>
      <c r="H90" s="3" t="s">
        <v>572</v>
      </c>
      <c r="I90" s="6"/>
      <c r="J90" s="7" t="s">
        <v>656</v>
      </c>
      <c r="K90" s="17" t="s">
        <v>573</v>
      </c>
      <c r="L90" s="14" t="s">
        <v>574</v>
      </c>
      <c r="M90" s="15" t="s">
        <v>102</v>
      </c>
      <c r="N90" s="11"/>
      <c r="O90" s="11"/>
    </row>
    <row r="91" spans="1:15" ht="394.5" customHeight="1" x14ac:dyDescent="0.25">
      <c r="A91" s="5">
        <v>82</v>
      </c>
      <c r="B91" s="3" t="s">
        <v>568</v>
      </c>
      <c r="C91" s="4" t="s">
        <v>575</v>
      </c>
      <c r="D91" s="3">
        <v>2355012458</v>
      </c>
      <c r="E91" s="3" t="s">
        <v>24</v>
      </c>
      <c r="F91" s="3" t="s">
        <v>576</v>
      </c>
      <c r="G91" s="3" t="s">
        <v>577</v>
      </c>
      <c r="H91" s="3" t="s">
        <v>578</v>
      </c>
      <c r="I91" s="6"/>
      <c r="J91" s="7" t="s">
        <v>579</v>
      </c>
      <c r="K91" s="17" t="s">
        <v>580</v>
      </c>
      <c r="L91" s="3" t="s">
        <v>132</v>
      </c>
      <c r="M91" s="10" t="s">
        <v>581</v>
      </c>
      <c r="N91" s="11"/>
      <c r="O91" s="11"/>
    </row>
    <row r="92" spans="1:15" ht="156" customHeight="1" x14ac:dyDescent="0.25">
      <c r="A92" s="5">
        <v>83</v>
      </c>
      <c r="B92" s="3" t="s">
        <v>568</v>
      </c>
      <c r="C92" s="4" t="s">
        <v>582</v>
      </c>
      <c r="D92" s="3">
        <v>2365006020</v>
      </c>
      <c r="E92" s="3" t="s">
        <v>583</v>
      </c>
      <c r="F92" s="3"/>
      <c r="G92" s="3" t="s">
        <v>584</v>
      </c>
      <c r="H92" s="3" t="s">
        <v>585</v>
      </c>
      <c r="I92" s="6"/>
      <c r="J92" s="7" t="s">
        <v>586</v>
      </c>
      <c r="K92" s="17" t="s">
        <v>587</v>
      </c>
      <c r="L92" s="9" t="s">
        <v>588</v>
      </c>
      <c r="M92" s="10"/>
      <c r="N92" s="10"/>
      <c r="O92" s="10"/>
    </row>
    <row r="93" spans="1:15" ht="409.5" x14ac:dyDescent="0.25">
      <c r="A93" s="5">
        <v>84</v>
      </c>
      <c r="B93" s="3" t="s">
        <v>568</v>
      </c>
      <c r="C93" s="4" t="s">
        <v>589</v>
      </c>
      <c r="D93" s="3">
        <v>2355006292</v>
      </c>
      <c r="E93" s="3" t="s">
        <v>74</v>
      </c>
      <c r="F93" s="3" t="s">
        <v>25</v>
      </c>
      <c r="G93" s="3" t="s">
        <v>590</v>
      </c>
      <c r="H93" s="3" t="s">
        <v>591</v>
      </c>
      <c r="I93" s="6"/>
      <c r="J93" s="7" t="s">
        <v>657</v>
      </c>
      <c r="K93" s="17" t="s">
        <v>592</v>
      </c>
      <c r="L93" s="9" t="s">
        <v>593</v>
      </c>
      <c r="M93" s="15" t="s">
        <v>102</v>
      </c>
      <c r="N93" s="10"/>
      <c r="O93" s="10"/>
    </row>
    <row r="94" spans="1:15" ht="375.75" customHeight="1" x14ac:dyDescent="0.25">
      <c r="A94" s="5">
        <v>85</v>
      </c>
      <c r="B94" s="3" t="s">
        <v>594</v>
      </c>
      <c r="C94" s="4" t="s">
        <v>595</v>
      </c>
      <c r="D94" s="40" t="s">
        <v>596</v>
      </c>
      <c r="E94" s="3" t="s">
        <v>243</v>
      </c>
      <c r="F94" s="3" t="s">
        <v>597</v>
      </c>
      <c r="G94" s="3" t="s">
        <v>598</v>
      </c>
      <c r="H94" s="3" t="s">
        <v>599</v>
      </c>
      <c r="I94" s="6"/>
      <c r="J94" s="7" t="s">
        <v>600</v>
      </c>
      <c r="K94" s="17" t="s">
        <v>601</v>
      </c>
      <c r="L94" s="7" t="s">
        <v>307</v>
      </c>
      <c r="M94" s="10" t="s">
        <v>602</v>
      </c>
      <c r="N94" s="11"/>
      <c r="O94" s="11"/>
    </row>
    <row r="95" spans="1:15" ht="105.75" customHeight="1" x14ac:dyDescent="0.25">
      <c r="A95" s="5">
        <v>86</v>
      </c>
      <c r="B95" s="3" t="s">
        <v>594</v>
      </c>
      <c r="C95" s="4" t="s">
        <v>603</v>
      </c>
      <c r="D95" s="40" t="s">
        <v>604</v>
      </c>
      <c r="E95" s="3" t="s">
        <v>43</v>
      </c>
      <c r="F95" s="3" t="s">
        <v>605</v>
      </c>
      <c r="G95" s="3" t="s">
        <v>606</v>
      </c>
      <c r="H95" s="3" t="s">
        <v>607</v>
      </c>
      <c r="I95" s="6"/>
      <c r="J95" s="7" t="s">
        <v>608</v>
      </c>
      <c r="K95" s="17" t="s">
        <v>609</v>
      </c>
      <c r="L95" s="7" t="s">
        <v>40</v>
      </c>
      <c r="M95" s="10"/>
      <c r="N95" s="11"/>
      <c r="O95" s="11"/>
    </row>
    <row r="96" spans="1:15" ht="409.5" x14ac:dyDescent="0.25">
      <c r="A96" s="5">
        <v>87</v>
      </c>
      <c r="B96" s="3" t="s">
        <v>594</v>
      </c>
      <c r="C96" s="4" t="s">
        <v>610</v>
      </c>
      <c r="D96" s="40" t="s">
        <v>611</v>
      </c>
      <c r="E96" s="3" t="s">
        <v>243</v>
      </c>
      <c r="F96" s="3" t="s">
        <v>44</v>
      </c>
      <c r="G96" s="3" t="s">
        <v>612</v>
      </c>
      <c r="H96" s="3" t="s">
        <v>613</v>
      </c>
      <c r="I96" s="6"/>
      <c r="J96" s="7" t="s">
        <v>614</v>
      </c>
      <c r="K96" s="17" t="s">
        <v>615</v>
      </c>
      <c r="L96" s="7" t="s">
        <v>40</v>
      </c>
      <c r="M96" s="10"/>
      <c r="N96" s="11"/>
      <c r="O96" s="11"/>
    </row>
    <row r="97" spans="1:15" ht="198" x14ac:dyDescent="0.25">
      <c r="A97" s="5">
        <v>88</v>
      </c>
      <c r="B97" s="3" t="s">
        <v>616</v>
      </c>
      <c r="C97" s="4" t="s">
        <v>617</v>
      </c>
      <c r="D97" s="3">
        <v>2358001662</v>
      </c>
      <c r="E97" s="3" t="s">
        <v>43</v>
      </c>
      <c r="F97" s="3" t="s">
        <v>618</v>
      </c>
      <c r="G97" s="3" t="s">
        <v>619</v>
      </c>
      <c r="H97" s="3" t="s">
        <v>620</v>
      </c>
      <c r="I97" s="6"/>
      <c r="J97" s="19" t="s">
        <v>621</v>
      </c>
      <c r="K97" s="13"/>
      <c r="L97" s="9" t="s">
        <v>622</v>
      </c>
      <c r="M97" s="10" t="s">
        <v>623</v>
      </c>
      <c r="N97" s="11"/>
      <c r="O97" s="11"/>
    </row>
  </sheetData>
  <mergeCells count="101">
    <mergeCell ref="J3:J4"/>
    <mergeCell ref="K3:K4"/>
    <mergeCell ref="L3:L4"/>
    <mergeCell ref="M3:M4"/>
    <mergeCell ref="N3:N4"/>
    <mergeCell ref="O3:O4"/>
    <mergeCell ref="A1:O1"/>
    <mergeCell ref="A3:A4"/>
    <mergeCell ref="B3:B4"/>
    <mergeCell ref="C3:C4"/>
    <mergeCell ref="D3:D4"/>
    <mergeCell ref="E3:E4"/>
    <mergeCell ref="F3:F4"/>
    <mergeCell ref="G3:G4"/>
    <mergeCell ref="H3:H4"/>
    <mergeCell ref="I3:I4"/>
    <mergeCell ref="M7:M8"/>
    <mergeCell ref="N7:N8"/>
    <mergeCell ref="O7:O8"/>
    <mergeCell ref="A40:A41"/>
    <mergeCell ref="B40:B41"/>
    <mergeCell ref="C40:C41"/>
    <mergeCell ref="D40:D41"/>
    <mergeCell ref="E40:E41"/>
    <mergeCell ref="F40:F41"/>
    <mergeCell ref="G40:G41"/>
    <mergeCell ref="G7:G8"/>
    <mergeCell ref="H7:H8"/>
    <mergeCell ref="I7:I8"/>
    <mergeCell ref="J7:J8"/>
    <mergeCell ref="K7:K8"/>
    <mergeCell ref="L7:L8"/>
    <mergeCell ref="A7:A8"/>
    <mergeCell ref="B7:B8"/>
    <mergeCell ref="C7:C8"/>
    <mergeCell ref="D7:D8"/>
    <mergeCell ref="E7:E8"/>
    <mergeCell ref="F7:F8"/>
    <mergeCell ref="N40:N41"/>
    <mergeCell ref="O40:O41"/>
    <mergeCell ref="A44:A45"/>
    <mergeCell ref="B44:B45"/>
    <mergeCell ref="C44:C45"/>
    <mergeCell ref="D44:D45"/>
    <mergeCell ref="E44:E45"/>
    <mergeCell ref="F44:F45"/>
    <mergeCell ref="G44:G45"/>
    <mergeCell ref="H44:H45"/>
    <mergeCell ref="H40:H41"/>
    <mergeCell ref="I40:I41"/>
    <mergeCell ref="J40:J41"/>
    <mergeCell ref="K40:K41"/>
    <mergeCell ref="L40:L41"/>
    <mergeCell ref="M40:M41"/>
    <mergeCell ref="I44:I45"/>
    <mergeCell ref="J44:J45"/>
    <mergeCell ref="K44:K45"/>
    <mergeCell ref="L44:L45"/>
    <mergeCell ref="A50:A51"/>
    <mergeCell ref="B50:B51"/>
    <mergeCell ref="C50:C51"/>
    <mergeCell ref="D50:D51"/>
    <mergeCell ref="E50:E51"/>
    <mergeCell ref="F50:F51"/>
    <mergeCell ref="K53:K54"/>
    <mergeCell ref="L53:L54"/>
    <mergeCell ref="M53:M54"/>
    <mergeCell ref="M50:M51"/>
    <mergeCell ref="N50:N51"/>
    <mergeCell ref="O50:O51"/>
    <mergeCell ref="A53:A54"/>
    <mergeCell ref="B53:B54"/>
    <mergeCell ref="C53:C54"/>
    <mergeCell ref="D53:D54"/>
    <mergeCell ref="E53:E54"/>
    <mergeCell ref="F53:F54"/>
    <mergeCell ref="G53:G54"/>
    <mergeCell ref="G50:G51"/>
    <mergeCell ref="H50:H51"/>
    <mergeCell ref="I50:I51"/>
    <mergeCell ref="J50:J51"/>
    <mergeCell ref="K50:K51"/>
    <mergeCell ref="L50:L51"/>
    <mergeCell ref="A55:A56"/>
    <mergeCell ref="B55:B56"/>
    <mergeCell ref="C55:C56"/>
    <mergeCell ref="D55:D56"/>
    <mergeCell ref="E55:E56"/>
    <mergeCell ref="F55:F56"/>
    <mergeCell ref="H53:H54"/>
    <mergeCell ref="I53:I54"/>
    <mergeCell ref="J53:J54"/>
    <mergeCell ref="M55:M56"/>
    <mergeCell ref="N55:N56"/>
    <mergeCell ref="O55:O56"/>
    <mergeCell ref="G55:G56"/>
    <mergeCell ref="H55:H56"/>
    <mergeCell ref="I55:I56"/>
    <mergeCell ref="J55:J56"/>
    <mergeCell ref="K55:K56"/>
    <mergeCell ref="L55:L56"/>
  </mergeCells>
  <pageMargins left="0.31496062992125984" right="0.31496062992125984" top="0.31496062992125984" bottom="0.31496062992125984"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Анна С. Стацура</dc:creator>
  <cp:lastModifiedBy>Анна С. Стацура</cp:lastModifiedBy>
  <cp:lastPrinted>2020-01-16T07:31:42Z</cp:lastPrinted>
  <dcterms:created xsi:type="dcterms:W3CDTF">2020-01-15T09:26:45Z</dcterms:created>
  <dcterms:modified xsi:type="dcterms:W3CDTF">2020-01-16T07:31:43Z</dcterms:modified>
</cp:coreProperties>
</file>