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0" yWindow="0" windowWidth="28800" windowHeight="12435" activeTab="6"/>
  </bookViews>
  <sheets>
    <sheet name="Реестр предложений" sheetId="1" r:id="rId1"/>
    <sheet name="виды реестров" sheetId="3" state="hidden" r:id="rId2"/>
    <sheet name="группы мер" sheetId="5" state="hidden" r:id="rId3"/>
    <sheet name="стадии" sheetId="2" state="hidden" r:id="rId4"/>
    <sheet name="комиссии" sheetId="4" state="hidden" r:id="rId5"/>
    <sheet name="Словарь" sheetId="7" state="hidden" r:id="rId6"/>
    <sheet name="предложения в Реестр" sheetId="6" r:id="rId7"/>
  </sheets>
  <definedNames>
    <definedName name="_xlnm._FilterDatabase" localSheetId="0" hidden="1">'Реестр предложений'!$A$1:$AB$259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31" i="1" l="1"/>
  <c r="W123" i="1"/>
  <c r="W33" i="1"/>
  <c r="V134" i="1"/>
  <c r="V135" i="1"/>
  <c r="V136" i="1"/>
  <c r="V133" i="1"/>
  <c r="V132" i="1"/>
  <c r="V64" i="1"/>
  <c r="V60" i="1"/>
  <c r="V59" i="1"/>
  <c r="V50" i="1"/>
  <c r="V70" i="1" l="1"/>
  <c r="V69" i="1"/>
  <c r="W62" i="1"/>
  <c r="W61" i="1"/>
  <c r="V55" i="1"/>
  <c r="W54" i="1"/>
  <c r="V53" i="1"/>
  <c r="W49" i="1" l="1"/>
  <c r="V48" i="1"/>
  <c r="V47" i="1"/>
  <c r="V37" i="1"/>
  <c r="V38" i="1"/>
  <c r="V35" i="1"/>
  <c r="V36" i="1"/>
  <c r="V34" i="1"/>
  <c r="V32" i="1"/>
  <c r="W27" i="1"/>
  <c r="V30" i="1"/>
  <c r="V28" i="1"/>
  <c r="V25" i="1"/>
  <c r="V24" i="1"/>
  <c r="V21" i="1"/>
  <c r="V22" i="1"/>
  <c r="V23" i="1"/>
  <c r="V20" i="1"/>
  <c r="V15" i="1"/>
  <c r="W7" i="1"/>
  <c r="W8" i="1"/>
  <c r="W6" i="1"/>
  <c r="V4" i="1"/>
  <c r="V5" i="1"/>
  <c r="V3" i="1"/>
</calcChain>
</file>

<file path=xl/sharedStrings.xml><?xml version="1.0" encoding="utf-8"?>
<sst xmlns="http://schemas.openxmlformats.org/spreadsheetml/2006/main" count="2712" uniqueCount="897">
  <si>
    <t>id</t>
  </si>
  <si>
    <t>0000001</t>
  </si>
  <si>
    <t>Cодержание предложения краткое</t>
  </si>
  <si>
    <t>Файл «текст НПА»</t>
  </si>
  <si>
    <t>Файл автора (обоснование, пояснения)</t>
  </si>
  <si>
    <t>Автор</t>
  </si>
  <si>
    <t>Вид реестра</t>
  </si>
  <si>
    <t>Группа мер</t>
  </si>
  <si>
    <t>Дата внесения записи</t>
  </si>
  <si>
    <t>Стадия в ЭГ</t>
  </si>
  <si>
    <t>Причина отклонения</t>
  </si>
  <si>
    <t>Объединения предпринимателей</t>
  </si>
  <si>
    <t>Комиссии</t>
  </si>
  <si>
    <t>Региональные подгруппы</t>
  </si>
  <si>
    <t>Органы власти</t>
  </si>
  <si>
    <t>Голосование бизнес сообщества</t>
  </si>
  <si>
    <t>Оператор</t>
  </si>
  <si>
    <t>А.А.Гурьев, генеральный директор ФОСАГРО</t>
  </si>
  <si>
    <t>1) Модерация</t>
  </si>
  <si>
    <t>2) Отклонена при модерации</t>
  </si>
  <si>
    <t>3) Включена в реестр</t>
  </si>
  <si>
    <t>4) В Комиссии</t>
  </si>
  <si>
    <t xml:space="preserve">5) Отклонена Комиссией </t>
  </si>
  <si>
    <t>6) Поддержана Комиссией</t>
  </si>
  <si>
    <t>7) Отклонена ЭГ</t>
  </si>
  <si>
    <t>8) Поддержана ЭГ</t>
  </si>
  <si>
    <t>9) Отклонена ФОИВ</t>
  </si>
  <si>
    <t>10) Поддержана ФОИВ</t>
  </si>
  <si>
    <t>11) Отклонена Правительством</t>
  </si>
  <si>
    <t>12) Включено в ДК</t>
  </si>
  <si>
    <t>13) Исключено из ДК</t>
  </si>
  <si>
    <t>14) Принят НПА</t>
  </si>
  <si>
    <t>1) Регуляторных мер</t>
  </si>
  <si>
    <t>2) Антикризисных мер</t>
  </si>
  <si>
    <t>Дата направления в Комиссию</t>
  </si>
  <si>
    <t>Cодержание предложения полное исходное</t>
  </si>
  <si>
    <t>Cодержание предложения полное от Комиссии</t>
  </si>
  <si>
    <t>Cодержание предложения полное в проекте ДК</t>
  </si>
  <si>
    <t>Дата последнего сохранения</t>
  </si>
  <si>
    <t>Комментарий открытый</t>
  </si>
  <si>
    <t>Комментарий закрытый</t>
  </si>
  <si>
    <t>1) Предложения в сфере градостроительной документации, территориального планирования</t>
  </si>
  <si>
    <t>2) Предложения в сфере земельного администрирования</t>
  </si>
  <si>
    <t>3) Предложения в сфере инженерных изысканий, проектирования, экспертизы</t>
  </si>
  <si>
    <t>4) Предложения в сфере технического регулирования</t>
  </si>
  <si>
    <t>5) Предложения в сфере подключения (технологического присоединения) объектов к сетям</t>
  </si>
  <si>
    <t xml:space="preserve">6) Предложения по регулированию процедур </t>
  </si>
  <si>
    <t>7) Предложения в сфере государственной регистрации прав на недвижимость, кадастрового учета</t>
  </si>
  <si>
    <t>8) Предложения в сфере государственных закупок в строительстве</t>
  </si>
  <si>
    <t>9) Предложения в сфере ценообразования</t>
  </si>
  <si>
    <t>10) Предложения по регулированию деятельности застройщиков жилья</t>
  </si>
  <si>
    <t>11) Предложения по регулированию споров о качестве жилья</t>
  </si>
  <si>
    <t>12) Предложения в сфере проблемных объектов жилищного строительства</t>
  </si>
  <si>
    <t>13) Предложения в сфере налогообложения строительных организаций</t>
  </si>
  <si>
    <t>14) Предложения в сфере строительства объектов инфраструктуры</t>
  </si>
  <si>
    <t>15) Предложения в сфере развития ИЖС</t>
  </si>
  <si>
    <t>16) Предложения в сфере цифровизации и внедрения БИМ технологий</t>
  </si>
  <si>
    <t>17) Предложения в сфере саморегулирования и оценки квалификации специалистов</t>
  </si>
  <si>
    <t>18) Предложения в сфере контрольно-надзорной деятельности в строительстве</t>
  </si>
  <si>
    <t>Cодержание предложения полное от ЭГ</t>
  </si>
  <si>
    <t>Cодержание предложения полное в ДК</t>
  </si>
  <si>
    <t>Холопик К.В.</t>
  </si>
  <si>
    <t>1) Комиссия по рассмотрению предложений в сфере градостроительной документации, территориального планирования, земельного администрирования</t>
  </si>
  <si>
    <t>2) Комиссия по рассмотрению предложений в сфере инженерных изысканий, проектирования, экспертизы, технического регулирования в строительстве</t>
  </si>
  <si>
    <t>3) Комиссия по рассмотрению предложений в сфере подключения (технологического присоединения) к сетям инженерно-технического обеспечения, строительства объектов инфраструктуры</t>
  </si>
  <si>
    <t>4) Комиссия по рассмотрению предложений в сфере строительных процедур, контрольно-надзорной деятельности в строительстве</t>
  </si>
  <si>
    <t>5) Комиссия по рассмотрению предложений в сфере государственных закупок и ценообразования в строительстве</t>
  </si>
  <si>
    <t>6) Комиссия по рассмотрению предложений в сфере регулирования деятельности застройщиков жилья, споров о качестве жилья, проблемных объектов жилищного строительства</t>
  </si>
  <si>
    <t xml:space="preserve">7) Комиссия по рассмотрению предложений в сфере налогообложения организаций в сфере строительства </t>
  </si>
  <si>
    <t>8) Комиссия по рассмотрению предложений в сфере развития ИЖС</t>
  </si>
  <si>
    <t>9) Комиссия по рассмотрению предложений в сфере БИМ технологий, цифровизации, государственной регистрации прав на недвижимость, кадастрового учета</t>
  </si>
  <si>
    <t>10) Комиссия по рассмотрению предложений в сфере саморегулирования и обеспечения квалификации специалистов в строительстве</t>
  </si>
  <si>
    <t>11) Временная комиссия по антикризисным мерам</t>
  </si>
  <si>
    <t>Срок, установленный руководителем ЭГ</t>
  </si>
  <si>
    <t xml:space="preserve">наделение полномочиями по утверждению правил землепользования и застройки и внесению в них изменений исполнительных органов местного самоуправления (сохранением обязанности проведения публичных слушаний или общественных обсуждений) </t>
  </si>
  <si>
    <t xml:space="preserve">разработка методических рекомендаций по подготовке нормативов градостроительного проектирования, документов территориального планирования </t>
  </si>
  <si>
    <t>совершенствование механизмов согласования федеральными органами исполнительной власти и государственными корпорациями проектов территориального планирования регионального значения в рамках согласительных комиссий посредством федеральной государственной информационной системы территориального планирования</t>
  </si>
  <si>
    <t>упрощение процедуры изменения генерального плана, если он не затрагивает интересы федерального значения</t>
  </si>
  <si>
    <t>делегирование субъектам Российской Федерации полномочий по уточнению отдельных обязательных требований к обеспеченности территории объектами социальной и транспортной инфраструктуры, в том числе установленных сводами правил, в региональных нормативах градостроительного проектирования с соблюдением требований законодательства о санитарно-эпидемиологическом благополучии человека.</t>
  </si>
  <si>
    <t>установление особого правового статуса апартаментов для целей временного проживания с возможностью регистрации по месту жительства</t>
  </si>
  <si>
    <t>формирование общероссийского законодательства о редевелопменте депрессивных территорий, предусматривающего введение по опыту Москвы обязанности меньшинства подчиниться решению квалифицированного большинства жителей таких территорий</t>
  </si>
  <si>
    <t>установление механизма компенсации убытков собственника (арендатора) земельного участка в случае изменения целевого назначения и (или) разрешенных видов использования земельного участка без его согласия</t>
  </si>
  <si>
    <t>определение механизма передачи в общедолевую собственность собственников помещений в многоквартирном доме земельного участка, предоставленного на праве аренды для размещения объектов и элементов благоустройства многоквартирного жилого дома, на котором не размещен сам многоквартирный дом и земельный участок является смежным с земельным участком, на котором осуществляется строительство</t>
  </si>
  <si>
    <t>законодательное определение предельных сроков установления в государственном кадастре недвижимости и ГИСОГД границ всех видов ЗОУИТ, по истечении которого отсутствие таких установленных границ означает отсутствие ЗОУИТ</t>
  </si>
  <si>
    <t>внесение изменений в классификатор видов разрешенного использования. Уточнение классификатора видов разрешенного использования, предусматривающих указание на определение этажности жилой застройки в виде совокупного количества надземных этажей, имея ввиду отсутствие ограничений по количеству подземных этажей, а также в части невозможности размещения в торговых центрах исключительно объектов гостиничного обслуживания и апартаментов</t>
  </si>
  <si>
    <t>включение «стоянок на открытых площадках» в коды классификатора видов разрешенного использования земельного участка для многоэтажного строительства (пункты 2.6, 2.5 приказа Минэкономразвития РФ № 540 от 01.09.2014) и определение самостоятельного кода «стоянки открытого типа»</t>
  </si>
  <si>
    <t>внедрение программ ГЧП на уровне нормативно – правовых актов, предусматривающих госинвестиции в строительство транспортной и инженерной инфраструктуры в обмен на предоставление застройщиками в государственную собственность части построенных квартир</t>
  </si>
  <si>
    <t>закрепление возможности направления результатов инженерных изысканий и проектной документации по объектам, строительство которых предполагается осуществить на территории двух и более субъектов РФ по выбору застройщика (технического заказчика или проектировщика) в уполномоченный орган исполнительной власти субъекта РФ (подведомственное ему учреждение) либо в уполномоченный федеральный орган исполнительной власти (подведомственное ему учреждение)</t>
  </si>
  <si>
    <t>исключение функции органов государственного строительного надзора по осуществлению государственного контроля (надзора) за обеспечением доступности для инвалидов объектов социальной, инженерной и транспортной инфраструктур и предоставляемых услуг в отношении неподнадзорных объектов. Закрепление указанных функций за органами экспертизы проектной документации, а также за органами, выдающими разрешение на строительство в отношении объектов пониженного уровня ответственности</t>
  </si>
  <si>
    <t>установление последствий обжалования положительных заключений экспертизы результатов инженерных изысканий, проектной документации, выданных разрешений на строительство и на ввод объектов в эксплуатацию, если строительство на основании таких документов уже осуществляется или завершено</t>
  </si>
  <si>
    <t>введение обязанности заказчика инженерных изысканий по осуществлению контроля в отношении проводимых инженерных изысканий</t>
  </si>
  <si>
    <t>формирование системы проверки качества экспертизы на основе выборочной проверки заключений, включенных в ЕГРЗ</t>
  </si>
  <si>
    <t>введение экстерриториальности услуг государственной экспертизы (отказ от привязки к субъекту Российской Федерации)</t>
  </si>
  <si>
    <t>введение возможности конкуренции между организацией федеральной экспертизы и организациями региональной государственной экспертизы</t>
  </si>
  <si>
    <t xml:space="preserve">исключение из СНиПов обязательности строительства мусоропроводов в многоквартирных домах </t>
  </si>
  <si>
    <t>исключение необходимости разработки документации по планировке территории и получения разрешения на строительство на «мелкие» сети</t>
  </si>
  <si>
    <t>установление возможности перевода всех услуг в сфере строительства в электронный вид, включая предоставление земельных участков и пр. (поправки в статьи про полномочия органов власти)</t>
  </si>
  <si>
    <t>упрощение процедуры регистрации прав на объекты недвижимости в части сокращения перечня требуемых документов (только заявление, разрешение на ввод объекта и тех. план) и пределов «правовой» экспертизы</t>
  </si>
  <si>
    <t>установление возможности подачи документов для государственной регистрации прав на основании разрешения на ввод объекта капитального строительства в эксплуатацию без участия застройщика</t>
  </si>
  <si>
    <t>введение обязанности включения сведений в формате трехмерного описания здания и сооружения в ЕГРН в случаях обязательности создания и ведения информационной модели</t>
  </si>
  <si>
    <t>формирование в Российской Федерации нормативной правовой базы трехмерного описания здания и сооружения в ЕГРН. Определение дополнительных требований к информационной модели в части обеспечения постановки объекта капитального строительства на кадастровый учет в трехмерном измерении</t>
  </si>
  <si>
    <t>определение требований к техническому плану в трехмерном измерении, порядка изготовления технического плана в трехмерном измерении, основанного на использовании технологии лазерного сканирования</t>
  </si>
  <si>
    <t>включение в состав информационной модели сведений, необходимых для кадастрового учета</t>
  </si>
  <si>
    <t>осуществление перевода строительной отрасли на конкурсный порядок определения подрядной компании для осуществления проектирования и строительства объектов за средства бюджетов всех уровней, где цена (размер её снижения) не будет определяющим фактором</t>
  </si>
  <si>
    <t>определение в качестве основных критериев для выбора подрядчика оценку репутации, опыта выполнения аналогичных проектов, оснащенности техническими средствами, объема выплаченных налогов на доходы физических лиц, квалификации специалистов, рекомендации СРО</t>
  </si>
  <si>
    <t>введение запрета на реализацию контрактов ниже себестоимости, в том числе при закупках по коммерческим контрактам</t>
  </si>
  <si>
    <t>создание рейтинга добросовестных подрядчиков</t>
  </si>
  <si>
    <t>обеспечение гарантийных обязательств, в соответствии с которыми размер обеспечения привязан к сумме государственного контракта и подлежит увеличению по мере увеличения суммы контракта</t>
  </si>
  <si>
    <t>участие в государственных закупках в строительстве начинающих компаний без опыта выполнения работ</t>
  </si>
  <si>
    <t>проведение государственных (муниципальных) закупок стоимостью 500 млн руб. исключительно среди местных организаций</t>
  </si>
  <si>
    <t>введение запрета организаторам торгов требовать выписки из реестра членов саморегулируемых организаций в ином виде, кроме электронного</t>
  </si>
  <si>
    <t>наделение высших должностных лиц субъектов Российской Федерации правом определять единственных поставщиков для выполнения строительных работ, прежде всего, неотложного характера</t>
  </si>
  <si>
    <t>для особо сложных проектов проработать вопрос об установлении возможности осуществлять закупки по методу «открытой книги» с учетом международного опыта</t>
  </si>
  <si>
    <t>исключение требования о наличии проектной документации для осуществления закупки на строительные работы при наличии типового проекта</t>
  </si>
  <si>
    <t>наделение ФАС России полномочиями по определению НМЦК</t>
  </si>
  <si>
    <t>отмена права заказчика снижать НМЦК при уменьшении лимитов без соответствующего уменьшения объема работ</t>
  </si>
  <si>
    <t>введение ответственности за нарушение порядка ценообразования при определении сметной стоимости, экспертизы сметной стоимости и обоснования НМЦК</t>
  </si>
  <si>
    <t>внедрение меры поощрения организаций, которые активно участвуют в мониторинге стоимости закупаемых строительных материалов, изделий и конструкций</t>
  </si>
  <si>
    <t>определение размера затрат на оплату труда при формировании сметной стоимости строительства по новой методологии (ранжирование компании при мониторинге, изменение разрядности, учет отраслевых трехсторонних соглашений)</t>
  </si>
  <si>
    <t>создание цифрового банка типовых технологических карт для разработки сметных нормативов и исполнительной документации совместно с Госэкспертизой, НОСТРОЙ и НОПРИЗ</t>
  </si>
  <si>
    <t>утверждение методики ценообразования при проведении капитального и текущего ремонта многоквартирных домов</t>
  </si>
  <si>
    <t>утверждение плана мероприятий по переводу строительной отрасли на ресурсный метод ценообразования при проектировании и строительстве</t>
  </si>
  <si>
    <t>воссоздание центров по ценообразованию в субъектах РФ</t>
  </si>
  <si>
    <t>наделение НОСТРОЙ полномочиями по мониторингу цен на основные строительные материалы в регионах</t>
  </si>
  <si>
    <t>предоставление компенсаций районных коэффициентов за счет средств федерального бюджета</t>
  </si>
  <si>
    <t>отмена обязанности застройщиков получать ЗОС, если привлечение средств дольщиков осуществляется с использованием счетов эскроу</t>
  </si>
  <si>
    <t>отмена обязанности застройщиков сдавать отчётность контролирующему органу, если привлечение средств дольщиков осуществляется с использованием счетов эскроу</t>
  </si>
  <si>
    <t>введение для застройщиков и технических заказчиков принципа добровольности членства в СРО в сферах строительства, есть они не выполняют собственными силами строительство, проектирование или инженерные изыскания</t>
  </si>
  <si>
    <t>снятие запрета на членство застройщиков в некоммерческих объединениях застройщиков</t>
  </si>
  <si>
    <t>установление досудебного порядка урегулирования споров при выявлении недостатков качества объектов долевого строительства</t>
  </si>
  <si>
    <t>введение первоначальной обязанности застройщика безвозмездно устранить недостаток в разумный срок (вместо требования о выплате компенсации) при урегулировании споров о качестве объекта долевого строительства</t>
  </si>
  <si>
    <t>законодательное определение критериев признания объекта долевого строительства непригодным для предусмотренного договором использования</t>
  </si>
  <si>
    <t>по требованиям к качеству объектов долевого строительства ограничение предельного размера неустойки стоимостью работ, необходимых для устранения недостатков</t>
  </si>
  <si>
    <t>законодательное определение права застройщика на проведение экспертизы недостатков качества объекта долевого строительства, либо в участии в проведении такой экспертизы. Воспрепятствование потребителем проведения застройщиком экспертизы или участия застройщика в такой экспертизе должно стать основанием для отказа в удовлетворении требований потребителя</t>
  </si>
  <si>
    <t>совершенствование законодательства об экспертной деятельности в части повышения квалификационных требований к строительным экспертам и четкой регламентации процедур проведения строительной экспертизы</t>
  </si>
  <si>
    <t>установление обязанности потребителя вернуть застройщику изделия, материалы, конструктивные элементы, взамен которых были установлены другие, если определенная судом сумма выплаченной компенсации рассчитана исходя из затрат, предусматривающих замену некачественных изделий, материалов, конструктивных элементов на новые</t>
  </si>
  <si>
    <t>учет затрат на строительство объектов транспортной и инженерной инфраструктуры, осуществленных профессиональными застройщиками жилья при определении (уменьшении) налогооблагаемой базы по налогу на прибыль таких застройщиков</t>
  </si>
  <si>
    <t>снятие ограничений, установленных пунктом 2.1 ст. 283 НК РФ (уменьшение не более, чем 50% налоговой базы по налогу на прибыль за счет накопленного налогового убытка)</t>
  </si>
  <si>
    <t xml:space="preserve">освобождение энергоснабжающих организаций от налоговой нагрузки, возникающей у них при безвозмездной приемке от застройщиков в собственность вновь создаваемых (реконструируемых) объектов инженерной инфраструктуры (при выносе данных объектов из пятна застройки) </t>
  </si>
  <si>
    <t>исключение средств на счетах эскроу при расчете прибыли застройщика, при условии раздельного учета и их целевого использования</t>
  </si>
  <si>
    <t>дополнение объектами благоустройства территории, объектами инженерной и транспортной инфраструктуры перечень объектов, расходы на создание которых учитываются при налогообложении прибыли при их последующей безвозмездной передаче в государственную или муниципальную собственность</t>
  </si>
  <si>
    <t>отнесение убытков застройщика к внереализационным расходам</t>
  </si>
  <si>
    <t>снятие ограничений в три года для принятия к вычету НДС застройщиками, осуществляющими строительство в соответствии с Законом 214-ФЗ</t>
  </si>
  <si>
    <t>исключение квартир многоквартирных домов, введенных в эксплуатацию, из налогооблагаемой базы застройщиков по налогу на имущество юридических лиц до передачи таких объектов недвижимости участникам долевого строительства (по договору ДДУ), покупателям по договорам купли-продажи</t>
  </si>
  <si>
    <t xml:space="preserve">исключение зданий детских садов, школ, отдельно стоящих паркингов, иных объектов недвижимости, введенных в эксплуатацию застройщиком с целью выполнения требований нормативов градостроительного проектирования, из налогооблагаемой базы по налогу на имущество юридических лиц, земельному налогу, до отчуждения таких объектов </t>
  </si>
  <si>
    <t>увеличение налоговой ставки на земельные участки, предусмотренные генеральными планами для жилищного строительства, не вовлеченные в жилищное строительство</t>
  </si>
  <si>
    <t>введение законодательного запрета требовать от застройщиков строительства или финансирования строительства объектов социальной инфраструктуры, кроме случаев, предусмотренных договорами, заключенными с застройщиками в соответствии с Градостроительным кодексом Российской Федерации (договор комплексного развития территории и иные случаи)</t>
  </si>
  <si>
    <t>оптимизация порядка и условий выноса электрических сетей и иных сетей из пятна застройки</t>
  </si>
  <si>
    <t>упрощение процедуры передачи в государственную и (или) муниципальную собственность инженерных, транспортных и социальных объектов, объектов благоустройства, введенных в эксплуатацию, строящихся застройщиком с целью выполнения требований нормативов градостроительного проектирования</t>
  </si>
  <si>
    <t>упрощение порядка передачи в собственность публично-правового образования или сетевой организации линейных объектов инженерной инфраструктуры</t>
  </si>
  <si>
    <t>регламентация переуступки мощности от потребителя услуги по технологическому присоединению (подключению) к другой заинтересованной организации</t>
  </si>
  <si>
    <t>введение возможности корректировки технических условий без их отмены по результатам проектирования объектов жилищного строительства</t>
  </si>
  <si>
    <t>наделение ФАС полномочиями по контролю обоснованности включения мероприятий в программу комплексного развития систем коммунальной инфраструктуры</t>
  </si>
  <si>
    <t>установление обязанности ресурсоснабжающей организации осуществить выкуп построенных сетей, исходя из рыночной стоимости</t>
  </si>
  <si>
    <t>исключение необходимости прохождения экспертизы проектной документации, осуществления государственного строительного надзора и выдачи разрешения на строительство при строительстве, реконструкции автомобильных дорог 4 и 5 категории; упрощение порядка строительства и реконструкции улично-дорожной сети при комплексной застройке, исключение избыточных административных процедур</t>
  </si>
  <si>
    <t>делегирование полномочий субъектам Российской Федерации по уточнению отдельных обязательных требований к обеспеченности территории объектами социальной и транспортной инфраструктуры, в том числе установленных сводами правил, в региональных нормативах градостроительного проектирования с соблюдением требований законодательства о санитарно-эпидемиологическом благополучии человека</t>
  </si>
  <si>
    <t>внедрение программ ГЧП на уровне нормативно-правовых актов, предусматривающих госинвестиции в строительство транспортной и инженерной инфраструктуры в обмен на предоставление частными землевладельцами в госсобственность части своих земель для ИЖС</t>
  </si>
  <si>
    <t>внедрение институтов комплексного освоения территории и проектного финансирования через счета эскроу на строительство индивидуальных жилых домов</t>
  </si>
  <si>
    <t>принятие стандартов ведения, хранения и обмена информацией о результатах строительного контроля, исполнительной документации, уведомлений и актов проверок органов надзора и контроля в электронном виде</t>
  </si>
  <si>
    <t>расширение перечня процедур в сфере строительства, в отношении которых утверждаются единые стандарты предоставления государственных и муниципальных услуг, а также осуществляемых исключительно в электронной форме.</t>
  </si>
  <si>
    <t>утверждение порядка присвоения уникального идентификационного номера каждому документу, передаваемому на хранение в информационную систему, обеспечивающую осуществление процедур в сферах строительства</t>
  </si>
  <si>
    <t>наделение Минстроя России полномочиями по утверждению порядка присвоения уникального номера объекта капитального строительства. Утверждение порядка присвоения уникального номера объекта капитального строительства</t>
  </si>
  <si>
    <t>ускорение процесса перехода на BIM технологии при проектировании и строительстве по государственным (муниципальным) контрактам</t>
  </si>
  <si>
    <t xml:space="preserve">реализация мер субсидирования обучения специалистов в сфере проектирования, строительства и эксплуатации ОКС знаниям в области информационного моделирования ОКС </t>
  </si>
  <si>
    <t>расширение перечня случаев обязательности создания и ведения информационной модели при осуществлении капитальных вложений, финансируемых с привлечением средств бюджетов бюджетной системы Российской Федерации</t>
  </si>
  <si>
    <t>реализация пилотного проекта обязательности создания и ведения информационной модели при осуществлении капитальных вложений, финансируемых с привлечением средств бюджетов бюджетной системы Российской Федерации</t>
  </si>
  <si>
    <t>определение мест хранения информационных моделей объектов капитального строительства отраслевого назначения</t>
  </si>
  <si>
    <t>корректировка профессиональных стандартов в сфере проектирования, строительства и эксплуатации объектов капитального строительства, в части определения случаев необходимости наличия знаний в области информационного моделирования</t>
  </si>
  <si>
    <t>корректировка программ образования в сфере проектирования, строительства и эксплуатации зданий и сооружений с целью учета требования наличия знаний в области информационного моделирования объектов капитального строительства</t>
  </si>
  <si>
    <t>формирование Фонда поддержки развития информационного моделирования и порядка субсидирования этим фондом повышения квалификации в сфере информационного моделирования объектов капитального строительства специалистов в области проектирования зданий и сооружений</t>
  </si>
  <si>
    <t>введение специализации строительных компаний по видам работ (через квалификацию специалистов). Допуск подрядчиков к контрактам осуществлять с учетом этой специализации</t>
  </si>
  <si>
    <t>введение порядка признания результатов деятельности СРО по проверке своих членов органами надзора</t>
  </si>
  <si>
    <t>наделение СРО правами приостановки контрактов и другими контрольными полномочиями (одновременно исключив их дублирование у органов надзора)</t>
  </si>
  <si>
    <t>исключение множественности и дублирования различных видов государственного надзора при строительстве путем обеспечения более тесного взаимодействия надзорных органов в форме «одного окна» (единого надзора), или заменив их на членство в строительных СРО (объекты культурного наследия, работы по монтажу пожарной охраны и пр.)</t>
  </si>
  <si>
    <t>обеспечение для СРО и Национальных объединений СРО доступа к СМЭВ для обмена информацией с органами надзора и контроля, получения информации из ЕИС в сфере закупок, иной информации для допуска на рынок организаций и специалистов, и контроля за их деятельностью</t>
  </si>
  <si>
    <t>создание системы личных кабинетов членов СРО, специалистов НРС в ЕПГУ с разработкой соответствующих электронных услуг (в прочих услугах)</t>
  </si>
  <si>
    <t>внедрение независимой оценки квалификации на предмет соответствия требованиям профессиональных стандартов в строительстве для оценки специалистов, выполняющих работы по организации строительства и строительному контролю у подрядчиков, технических заказчиков и застройщиков, а также специалистов, осуществляющих государственный строительный надзор</t>
  </si>
  <si>
    <t xml:space="preserve">передача функций по контролю за СРО от Ростехнадзора Национальным объединениям СРО </t>
  </si>
  <si>
    <t>введение возможности взыскания за счет средств компенсационного фонда возмещения вреда СРО соответствующих сумм административных штрафов за правонарушения в области проектирования и строительства, которые не были уплачены членами СРО в добровольном порядке</t>
  </si>
  <si>
    <t>установление обязанности саморегулируемых организаций по применению меры дисциплинарной ответственности в виде приостановления работ или по принятию решения о прекращении членства в СРО на основании обращений органов государственного строительного надзора, указывающих на выявленные факты грубых или неоднократных нарушений требований технических регламентов и проектной документации</t>
  </si>
  <si>
    <t>создание системы учета и технического анализа причин аварий зданий и сооружений</t>
  </si>
  <si>
    <t>синхронизация уровней рисков причинения вреда, предусмотренных Техническим регламентом безопасности зданий и сооружений и Градостроительным кодексом Российской Федерации</t>
  </si>
  <si>
    <t>изменить порядок осуществления государственного строительного надзора и строительного контроля, установив его не в отношении юридического лица, а применительно к объекту капитального строительства</t>
  </si>
  <si>
    <t>приведение Кодекса Российской Федерации об административных правонарушениях в соответствие с Градостроительным кодексом Российской Федерации в части изменившихся требований к осуществлению государственного строительного надзора (исключить из полномочий органов государственного строительного надзора обязанности возбуждать дела об административных правонарушениях в сфере строительства в случае нарушения требований технический регламентов)</t>
  </si>
  <si>
    <t xml:space="preserve">обеспечение привлечения к ответственности за выдачу разрешения на ввод объекта в эксплуатацию в отсутствие ЗОС </t>
  </si>
  <si>
    <t>исключение использования при планировании бюджетной деятельности доходов, полученных по результатам административного воздействия в рамках выявленных нарушений</t>
  </si>
  <si>
    <t>передача органам местного самоуправления полномочий по выявлению самовольных построек</t>
  </si>
  <si>
    <t>введение в градостроительное законодательство института независимого строительного контроля, в том числе установление требований к лицам, осуществляющим такой контроль</t>
  </si>
  <si>
    <t>установление требований к составу, содержанию и представлению эксплуатационной документации зданий и сооружений, а также помещений в зданиях совместного домовладения, включение в состав эксплуатационной документации сведений об авариях и несчастных случаях при эксплуатации</t>
  </si>
  <si>
    <t>установление порядка ведения исполнительной документации, общего и специальных журналов в электронной форме, включение в состав исполнительной документации сведений об авариях и несчастных случаях при осуществлении строительства</t>
  </si>
  <si>
    <t>обеспечение доступа к информации о членах СРО, осуществляющих строительство объектов капитального строительства, путем введения обязанностей:
- членов СРО предоставлять в СРО сведения об объектах, в отношении которых они выполняют соответствующие работы;
- СРО размещать сведения об объектах, в отношении которых ее члены выполняют соответствующие работы, в реестре членов СРО, которые ведут национальные объединения; 
- национальных объединений обеспечить возможность поиска в реестре членов СРО сведений о лицах, которые осуществляли (осуществляют) работы в отношении конкретных объектов капитального строительства</t>
  </si>
  <si>
    <t>совершенствование механизмов привлечения к ответственности специалистов, включенных в национальный реестр специалистов путем:
- введения обязанности органов государственного строительного надзора включать сведения о привлечении к административной ответственности специалистов в ЕРП;
- установления возможности исключения из национального реестра специалистов только за грубые правонарушения, оказывающие влияние на безопасность объекта;
- установления обязанности органов государственного строительного надзора направлять сведения о привлечении к административной ответственности специалистов в соответствующее национальное объединение саморегулируемых организаций</t>
  </si>
  <si>
    <t>возложение на Национальное объединение саморегулируемых организаций, основанных на членстве лиц, осуществляющих строительство, полномочий по установлению:
- требований к визуальной и инструментальной оценке соответствия поступающей продукции требованиям проектной документации и национальных стандартов;
- правил документирования результатов входного контроля;
- правил мониторинга и анализа качества продукции, поступающей от поставщиков;
- порядка действий в отношении продукции, не принятой по результатам входного контроля;
- порядка оформления документов специалистами по организации строительства</t>
  </si>
  <si>
    <t>разработка и реализация мероприятий:
- по созданию системы межведомственного взаимодействия, обеспечивающей проведение проверок и привлечение к ответственности поставщиков и (или) производителей некачественных строительных материалов,
- по распространению Единую национальную систему цифровой маркировки и прослеживаемости товаров к основным строительным и иным материалам, влияющим на безопасность объектов капитального строительства</t>
  </si>
  <si>
    <t xml:space="preserve">включение строительной отрасли в перечень отраслей, в наибольшей степени пострадавших в том числе от последствий распространения новой коронавирусной инфекции </t>
  </si>
  <si>
    <t>признание эпидемиологической обстановки, ограничительных мер или режима самоизоляции обстоятельствами непреодолимой силы</t>
  </si>
  <si>
    <t>введение запрета работникам надзорных органов появляться в местах проведения работ без индивидуальных средств защиты</t>
  </si>
  <si>
    <t>разработка рекомендаций об организации непрерывных ремонтно-строительных работ или работ, выполняющихся в условиях чрезвычайных обстоятельств у компаний-застройщиков, технических заказчиков, подрядных организаций, предприятий промышленности строительных материалов (в том числе указать виды таких работ, основания для их производства и набор регламентирующих документов, которые могут быть предъявлены органам контроля и надзора в качестве обоснования необходимости и возможности производства таких работ, дополнения к правилам транспортировки, подготовки, допуска персонала к таким работам, меры по профилактике распространения новой коронавирусной инфекции среди работников).</t>
  </si>
  <si>
    <t>выкуп у застройщиков нереализованных квартир в новостройках</t>
  </si>
  <si>
    <t>выплата государственных дотации на сумму 50% от заработной платы на период вынужденной остановки строек</t>
  </si>
  <si>
    <t>ориентация всех действующих государственных программ поддержки улучшения жилищных условий на строящееся жилье (дальневосточная ипотека, сельская ипотека, военная ипотека, материнский капитал и пр.)</t>
  </si>
  <si>
    <t xml:space="preserve">введение запрета на приостановление региональными и местными органами власти, подведомственными им организациями приема и выдачи разрешений, согласований, заключений в строительстве </t>
  </si>
  <si>
    <t>введение запрета на приостановление региональными и местными органами власти работы МФЦ в части государственной регистрации ДДУ и ипотеки</t>
  </si>
  <si>
    <t xml:space="preserve">обеспечение на сайте Росреестра недискриминационного механизма прямого без посредников подключения застройщиков к функционалу электронного взаимодействия с Росреестром </t>
  </si>
  <si>
    <t>автоматическое продление на 1 год сроков аренды всех земельных участков государственной или муниципальной собственности, предоставленных для целей жилищного строительства</t>
  </si>
  <si>
    <t xml:space="preserve">освобождение застройщиков до 1 января 2021 года от арендной платы по договорам аренды земельных участков государственной или муниципальной собственности, предоставленных для целей жилищного строительства </t>
  </si>
  <si>
    <t>автоматическое продление на 6 месяцев сроков передачи жилых помещений по договорам участия в долевом строительстве по всем сорящимся многоквартирным домам</t>
  </si>
  <si>
    <t xml:space="preserve">введение запрета контролирующему органу направлять уведомление о нарушении застройщиком более чем на 6 месяцев сроков завершения строительства (создания) МКД и (или) иного объекта недвижимости и (или) обязанностей по передаче участнику долевого строительства по зарегистрированному ДДУ жилого помещения </t>
  </si>
  <si>
    <t>запрет судебных претензий от граждан – участников долевого строительства к застройщикам в связи с неисполнением сроков ввода объектов в эксплуатацию, указанных в договорах долевого участия в строительстве на период до 1 года</t>
  </si>
  <si>
    <t>введение моратория на включение многоквартирного дома и/или иного объекта недвижимости в реестр проблемных объектов в случае несоблюдения застройщиком сроков ввода такого объекта или неисполнения им обязательств по передаче объекта долевого строительства в установленные договором срок, а также штрафных санкций</t>
  </si>
  <si>
    <t>расширение перечня системообразующих организаций, имеющих право на получение адресных мер поддержки, включив в них региональных застройщиков, предприятия промышленности строительных материалов, подрядчиков, осуществляющих в регионах строительство социальных объектов и объектов инфраструктуры</t>
  </si>
  <si>
    <t>автоматическое продление истекающих до конца 2021 года всех действовавших на 01.04.2020 года лицензий, разрешений и аккредитаций, без проверки соответствия лицензиатов условиям их действия</t>
  </si>
  <si>
    <t>разрешение использования в 2020 году саморегулируемыми организациями части компенсационных фондов, которая суммарно превышает уровни ответственности действующих членов, для выдачи льготных краткосрочных займов своим членам, в том числе для выплаты заработной платы работникам</t>
  </si>
  <si>
    <t>рассмотрение возможности на законодательном уровне заморозить цены на строительные материалы, ГСМ, энергоносители на период ухудшения санитарно-эпидемиологической обстановки в Российской Федерации</t>
  </si>
  <si>
    <t>ведение исполнительной документации специалистами, не включенными в Национальный реестр специалистов в области строительства, в период ухудшения санитарно-эпидемиологической обстановки</t>
  </si>
  <si>
    <t>субсидирование процентных ставок по кредитам застройщиков в рамках проектного финансирования</t>
  </si>
  <si>
    <t>субсидирование процентных ставок по бридж-кредитам застройщиков</t>
  </si>
  <si>
    <t>субсидирование потерь банков при предоставлении вынужденных кредитных каникул застройщикам</t>
  </si>
  <si>
    <t>субсидирование потерь банков при предоставлении вынужденных кредитных каникул строительным организациям</t>
  </si>
  <si>
    <t>субсидирование потерь банков при предоставлении льготных кредитов строительным организациям на выплату заработной платы при наличии подписанных государственных контрактов</t>
  </si>
  <si>
    <t>предоставление специальных госгарантий застройщикам для получения проектного финансирования при строительстве стандартного жилья в населенных пунктах с низким уровнем доходов населения</t>
  </si>
  <si>
    <t>снятие ограничения на субсидирование ипотечных ставок на покупку построенных квартир, если застройщиком является индивидуальный предприниматель, финансировавший строительство без привлечения средств дольщиков</t>
  </si>
  <si>
    <t>субсидирование первоначального взноса по ипотечному кредиту</t>
  </si>
  <si>
    <t>введение моратория на взимание банками неустоек при несвоевременных платежах по кредитному договору</t>
  </si>
  <si>
    <t>введение моратория на применение кредитными организациями критериев (ковенант) к застройщикам в рамках проектного финансирования</t>
  </si>
  <si>
    <t>введение моратория на ухудшение оценки качества обслуживания долгов застройщиков, вне зависимости от их финансового положения</t>
  </si>
  <si>
    <t>введение моратория на ухудшение оценки качества обслуживания долгов строительных организаций, вне зависимости от их финансового положения</t>
  </si>
  <si>
    <t>введение моратория на приостановку или прекращение финансирования строительных проектов при проектном финансировании</t>
  </si>
  <si>
    <t>введение моратория на приостановку или прекращение финансирования строительных организаций по открытым кредитным линиям</t>
  </si>
  <si>
    <t>введение моратория на снижение кредитных рейтингов застройщиков и других строительных организаций</t>
  </si>
  <si>
    <t>запрет на взимание банками комиссий, в том числе по ранее заключённым с застройщиками кредитным договорам</t>
  </si>
  <si>
    <t>установление порядка реструктуризации и рассрочки по уплате очередных платежей по ранее выданным кредитам строительных организаций на срок от 6 до 12 месяцев по заявлению заемщика</t>
  </si>
  <si>
    <t>введение моратория на взыскание залогового имущества ипотечных заемщиков</t>
  </si>
  <si>
    <t>введение моратория на блокировку счетов (приостановление операций по счетам) юридических лиц, индивидуальных предпринимателей в связи с наличием задолженностей по налогам</t>
  </si>
  <si>
    <t>отмена ограничений на привлечение «котловых» кредитов и облигационных займов для действующих застройщиков</t>
  </si>
  <si>
    <t>отмена ограничений на поэтапное раскрытие счетов эскроу при достижении определенной степени строительной готовности объекта недвижимости</t>
  </si>
  <si>
    <t>предоставление застройщикам в 2020 году льготы по налогу на прибыль, при условии направления начисленного налога на прибыль на спецсчет, с которого осуществляется финансирование строительства</t>
  </si>
  <si>
    <t>предоставление застройщикам отсрочки по налоговым платежам</t>
  </si>
  <si>
    <t>снижение налоговой нагрузки или установление налоговых каникул для предприятий малого и среднего бизнеса на 2020 год</t>
  </si>
  <si>
    <t>освобождение от налогообложения НДС для сделок по реализации апартаментов, машиномест, кладовых, гаражей, иных помещений, предназначенных для удовлетворения личных бытовых и семейных потребностей граждан</t>
  </si>
  <si>
    <t>освобождение от налогообложения НДС услуг по предоставлению застройщиком в пользование граждан апартаментов, машино-мест, кладовых, гаражей, иных помещений, предназначенных для удовлетворения личных бытовых и семейных потребностей граждан</t>
  </si>
  <si>
    <t>введение моратория на повышение в 2020 году кадастровой стоимости объектов недвижимости</t>
  </si>
  <si>
    <t>снижение государственной пошлины за регистрацию права собственности застройщика на построенные им квартиры с 22 000 до 2 000 рублей</t>
  </si>
  <si>
    <t>снижение платы за предоставление выписки Росреестра о зарегистрированных договорах участия в долевом строительстве</t>
  </si>
  <si>
    <t>приостановление выездных налоговых проверок</t>
  </si>
  <si>
    <t>продление срока предоставления отчетности и налоговых деклараций без взимания пеней и штрафов.</t>
  </si>
  <si>
    <t xml:space="preserve">освобождение от налогообложения земельных участков, предназначенных для жилищного строительства, на которых идет реализация строительства </t>
  </si>
  <si>
    <t>введение моратория на пени, штрафы по налоговым и неналоговым платежам в бюджеты всех уровней</t>
  </si>
  <si>
    <t>снижение размера отчислений во внебюджетные фонды с фонда оплаты труда, в том числе до нуля, на время карантинных мероприятий</t>
  </si>
  <si>
    <t>исключение ограничения для применения УСН строительными организациями, принятые в субъектах Российской Федерации</t>
  </si>
  <si>
    <t>увеличение объемов финансирования программы Стимул в части субсидирования строительства объектов социальной инфраструктуры</t>
  </si>
  <si>
    <t>расширение действия программы Стимул на отдельно стоящие паркинги</t>
  </si>
  <si>
    <t>внедрение программы субсидирования строительства объектов инженерной инфраструктуры, в том числе в части субсидирования платы за технологическое присоединение к инженерным сетям</t>
  </si>
  <si>
    <t>предоставление гражданам целевых единоразовых субсидий на ИЖС (в том числе достройку, перестройку жилых домов)</t>
  </si>
  <si>
    <t>субсидирование льготного кредитования граждан на строительство ИЖС</t>
  </si>
  <si>
    <t>предоставление субсидий застройщикам ИЖС на строительство (реконструкцию) коммунальной инфраструктуры в сельской местности (системы водоснабжения, водоотведения, электроснабжения, газоснабжения)</t>
  </si>
  <si>
    <t>увеличение объема государственного заказа на строительство объектов транспортной и инженерной инфраструктуры</t>
  </si>
  <si>
    <t>проведение индексации стоимости строительных контрактов, заключенных в соответствие с Федеральными законами 44-ФЗ и 223-ФЗ (курс рубля, защитные средства, доплата работникам за работу в период пандемии)</t>
  </si>
  <si>
    <t>включение в типовые условия договоров строительного подряда по государственным (муниципальным) контрактам обязательности авансов на сумму не менее 50% от стоимости договоров (а также до 100% на приобретение оборудования, материалов, конструкций)</t>
  </si>
  <si>
    <t>включение в типовые условия договоров строительного подряда по государственным (муниципальным) контрактам сроки приемки и оплаты работ не более 10 дней</t>
  </si>
  <si>
    <t>включение в типовые условия договоров строительного подряда по государственным (муниципальным) контрактам обязанности заказчика возвращать подрядчику денежные средства по гарантийным обязательствам при условии действующей банковской гарантии на период контракта</t>
  </si>
  <si>
    <t>перенос сроков погашения авансов по государственным (муниципальным) контрактам до конца 2020 г., при условии исполнения подрядчиком обязательств в установленный контрактом срок</t>
  </si>
  <si>
    <t>досрочный возврат средств, используемых в качестве обеспечения исполнения гарантийных обязательств по государственным или муниципальным контрактам на строительно-монтажные работы</t>
  </si>
  <si>
    <t>отмена предоставления обеспечения (в том числе банковской гарантии) при заключении государственных и муниципальных контрактов под обязательство СРО</t>
  </si>
  <si>
    <t>заключение договоров строительного подряда по государственным (муниципальным) контрактам стоимостью до 5 млн руб. с единственным подрядчиком</t>
  </si>
  <si>
    <t>приостановление введения в действие Федеральной сметно-нормативной базы 2020г.</t>
  </si>
  <si>
    <t>предоставление застройщикам – МСП в 2020 году отсрочки или рассрочки по уплате налога на прибыль на 6 месяцев</t>
  </si>
  <si>
    <t>Орлова Н.В.</t>
  </si>
  <si>
    <t>совершенствование нормативно-регуляторной базы в области требований к проектированию и строительству промышленных объектов</t>
  </si>
  <si>
    <t>накопленные предложения</t>
  </si>
  <si>
    <t>делегирование субъектам Российской Федерации полномочий</t>
  </si>
  <si>
    <t>упрощение процедуры изменения генерального плана</t>
  </si>
  <si>
    <t>статус апартаментов</t>
  </si>
  <si>
    <t>переход в крупных городах от генерального плана к иному документу</t>
  </si>
  <si>
    <t>учет особенностей проектирования и строительства промышленных объектов</t>
  </si>
  <si>
    <t>оптимизация процедуры разработки градостроительной документации</t>
  </si>
  <si>
    <t>ЭГ прежний состав</t>
  </si>
  <si>
    <t>утверждение ПЗЗ исполнительными органами</t>
  </si>
  <si>
    <t xml:space="preserve">повышение прозрачности согласования генеральных планов исторических поселений </t>
  </si>
  <si>
    <t>методические рекомендации НГП</t>
  </si>
  <si>
    <t>совершенствование согласования  проектов террпланирования регионального значения</t>
  </si>
  <si>
    <t>редевелопмент</t>
  </si>
  <si>
    <t xml:space="preserve">расширение перечня оснований для изъятия </t>
  </si>
  <si>
    <t>механизм компенсации убытков собственника (арендатора) земельного участка в случае изменения целевого назначения</t>
  </si>
  <si>
    <t>определение механизма передачи в общедолевую собственность обственников помещений в многоквартирном доме земельных участков, на которых размещены объекты благоустройства, рассчитанные на несколько многоквартирных домов</t>
  </si>
  <si>
    <t>механизм передачи в общедолевую собственность собственников помещений в многоквартирном доме земельного участка 1</t>
  </si>
  <si>
    <t>механизм передачи в общедолевую собственность собственников помещений в многоквартирном доме земельного участка 2</t>
  </si>
  <si>
    <t>сроки установления границ всех видов ЗОУИТ</t>
  </si>
  <si>
    <t>уменьшение числа оснований установления ЗОУИТ</t>
  </si>
  <si>
    <t>упрощение процедур КРТ и КОТ</t>
  </si>
  <si>
    <t>оптимизация процедуры предоставления земельных участков для целей строительства без проведения торгов</t>
  </si>
  <si>
    <t>электронные торги землей</t>
  </si>
  <si>
    <t>земельные сервитуты</t>
  </si>
  <si>
    <t>классификатор видов разрешенного использования</t>
  </si>
  <si>
    <t>стоянки на открытых площадках</t>
  </si>
  <si>
    <t>сервитуты в полосе отвода автомобильных дорог</t>
  </si>
  <si>
    <t>оптимизация санитарно-защитных зон</t>
  </si>
  <si>
    <t>внедрение программ ГЧП при строительстве транспортной и инженерной инфраструктуры</t>
  </si>
  <si>
    <t>обеспечение возможности заключения договоров аренды земельных участков, находящихся в государственной или муниципальной собственности, для строительства на более длительные сроки (за исключением сроков проведения инженерных изысканий для объектов общей площадью до 1500 кв.м)</t>
  </si>
  <si>
    <t>удлинение сроков аренды земли</t>
  </si>
  <si>
    <t>расширение перечня оснований для изъятия объектов недвижимости для государственных и муниципальных нужд в целях реализации национальных проектов, при условии невозможности распространения таких оснований на земельные участки и иные объекты недвижимости, используемые гражданами для личных нужд, и применения таких оснований для изъятия в отношении объектов, неиспользуемых по целевому назначению</t>
  </si>
  <si>
    <t>экстерриториальность экспертизы для объетов, охватывающих два и боле субъектов РФ</t>
  </si>
  <si>
    <t>рабочая документация</t>
  </si>
  <si>
    <t>оптимизация требований к составу и содержанию разделов проектной документации применительно к отдельным видам объектов капитального строительства</t>
  </si>
  <si>
    <t>типовое проектирование</t>
  </si>
  <si>
    <t>смягчение требований транспортной безопасности и антитеррористической защищенности</t>
  </si>
  <si>
    <t>упрощение порядка получения согласований при выполнении инженерно-геодезических изысканий расположения подземных коммуникаций и сооружений с эксплуатирующими организациями в случае наличия принятого уполномоченным органом исполнительной власти для ведения плана подземных коммуникаций</t>
  </si>
  <si>
    <t>упрощение согласований  инженерно-геодезических изысканий расположения подземных коммуникаций</t>
  </si>
  <si>
    <t>статус плана наземных и подземных коммуникаций</t>
  </si>
  <si>
    <t>внесение изменений в постановление Правительства РФ от 1 июня 2016 года №624 «Об утверждении правил разработки, утверждения, опубликования, изменения и отмены сводов правил» в части регулирования порядка внесения норм, предусмотренных специальными техническими условиями</t>
  </si>
  <si>
    <t>интеграция СТУ в СП</t>
  </si>
  <si>
    <t>исключение необходимости проверки достоверности сметной стоимости объектов стоимостью до 10 млн. рублей (за исключением капитального ремонта)</t>
  </si>
  <si>
    <t>отказ от экспертизы смет до 10 млн. рублей</t>
  </si>
  <si>
    <t xml:space="preserve">срвершенствование надзора за доступностью объектов для инвалибов </t>
  </si>
  <si>
    <t>последствия обжалования положительных заключений экспертизы</t>
  </si>
  <si>
    <t>конроль за инженерными изысканиями</t>
  </si>
  <si>
    <t>выьорочная проверка экспертиз</t>
  </si>
  <si>
    <t xml:space="preserve">экстерриториальность госэкспертизы </t>
  </si>
  <si>
    <t>конкуренция региональной и федеральной госэкспертизы</t>
  </si>
  <si>
    <t>мусоропроводы</t>
  </si>
  <si>
    <t>дублирование ТУ</t>
  </si>
  <si>
    <t>установление возможности заключения договора на подключение (технологическое присоединение), а также выдачи разрешения на строительство объектов федерального, регионального и местного значения до образования земельного участка на основании схемы расположения земельного участка на кадастровом плане территории при условии строительства на участке, находящемся в публичной собственности и не представленным третьим лицам</t>
  </si>
  <si>
    <t>заключение договора на подключение без образования земельного участка</t>
  </si>
  <si>
    <t>перевод в электронный вид услуг Росрехнадзора при подключении</t>
  </si>
  <si>
    <t>расширение на три вида документа эксперимента по переводу на подключение в электронном виде</t>
  </si>
  <si>
    <t>Пункт плана ТДК</t>
  </si>
  <si>
    <t>оптимизации процедуры технологического присоединения объектов к сетям (порядок, «натуральная форма»), сокращение сроков заключения договоров на подключение объектов к сетям</t>
  </si>
  <si>
    <t>оптимизация процедуры присоединения</t>
  </si>
  <si>
    <t>отображение в ГПЗУ точек подключения объектов к сетям и предельных мощностей только в случаях, если запрашиваемые назначение и параметры  объекта соответствует ПЗЗ</t>
  </si>
  <si>
    <t>отображение в ГПЗУ точек подключения</t>
  </si>
  <si>
    <t>РС до внесения сведений о зонах в ЕГРН</t>
  </si>
  <si>
    <t>РС и разработка меторождений</t>
  </si>
  <si>
    <t xml:space="preserve">порядок осуществления региональных процедур </t>
  </si>
  <si>
    <t>Исключение ДПТ на мелкие сети</t>
  </si>
  <si>
    <t>перевод  в электронный вид</t>
  </si>
  <si>
    <t>сокращение перечня требуемых документов</t>
  </si>
  <si>
    <t>оптимизация ввода и кадастрового учета</t>
  </si>
  <si>
    <t>проект плана ТДК, п.34</t>
  </si>
  <si>
    <t>проект плана ТДК, п.39</t>
  </si>
  <si>
    <t>учет несуществующего объекта, учет при изъятии</t>
  </si>
  <si>
    <t>единообразие требований к точности</t>
  </si>
  <si>
    <t>допустимость отклонения в 5%</t>
  </si>
  <si>
    <t>первая госрегистрация без застройщика</t>
  </si>
  <si>
    <t>обжалование в ФАС</t>
  </si>
  <si>
    <t>проект плана ТДК, п.45</t>
  </si>
  <si>
    <t>трехмерное описание объекта при БИМ моделировании</t>
  </si>
  <si>
    <t>3-D кадастр</t>
  </si>
  <si>
    <t>3-D техплан</t>
  </si>
  <si>
    <t>сопоставимость информационной модели и кадастрового учета</t>
  </si>
  <si>
    <t>проект плана ТДК, п.47</t>
  </si>
  <si>
    <t>проект плана ТДК, п.46</t>
  </si>
  <si>
    <t>Ожидаемый результат</t>
  </si>
  <si>
    <t>обеспечение рассмотрения заказчиками документов по опыту выполнения аналогичных работ по строительству, реконструкции, капитальному ремонту, сносу объектов капитального строительства</t>
  </si>
  <si>
    <t>расширение документов по опыту</t>
  </si>
  <si>
    <t>возможность электронных конкурсов в госзакупках</t>
  </si>
  <si>
    <t>переход к конкурсам в госзакупках</t>
  </si>
  <si>
    <t>оценка репутации</t>
  </si>
  <si>
    <t>запрет на контракты ниже себестоимости</t>
  </si>
  <si>
    <t>рейтинг подрядчиков</t>
  </si>
  <si>
    <t>обеспечение гарантийных обязательств</t>
  </si>
  <si>
    <t>компании без опыта</t>
  </si>
  <si>
    <t xml:space="preserve">местные конкурсы по контрактам до 500 млн. руб </t>
  </si>
  <si>
    <t>электронные выписки из реестра СРО</t>
  </si>
  <si>
    <t>единственные поставщики</t>
  </si>
  <si>
    <t>открытая книга</t>
  </si>
  <si>
    <t>типовые проекты</t>
  </si>
  <si>
    <t>НМЦК и ФАС</t>
  </si>
  <si>
    <t>запрет на снижение НМЦК</t>
  </si>
  <si>
    <t>ответственность за нарушения порядка ценообразования</t>
  </si>
  <si>
    <t>поощрение участников мониторинга</t>
  </si>
  <si>
    <t>новая методология расчета затрат на оплату труда</t>
  </si>
  <si>
    <t>банк типовых технологических карт</t>
  </si>
  <si>
    <t>методика ценообразования при ремонте</t>
  </si>
  <si>
    <t xml:space="preserve">использование субъектами РФ ресурсного метода (конъюнктурный анализ) при формировании сметной документации, при определении стоимостных величин отказаться от базисно-индексного метода </t>
  </si>
  <si>
    <t xml:space="preserve">отказ от базисно-индексного метода субъектами РФ </t>
  </si>
  <si>
    <t xml:space="preserve">утверждение плана мероприятий  перехода на ресурсный метод </t>
  </si>
  <si>
    <t>региональные центры по ценообразованию</t>
  </si>
  <si>
    <t xml:space="preserve">наделение НОСТРОЙ полномочиями по мониторингу </t>
  </si>
  <si>
    <t>районные коэффициенты</t>
  </si>
  <si>
    <t>отмена ЗОС при счетах эскроу</t>
  </si>
  <si>
    <t>отмена отчетности при счетах эскроу</t>
  </si>
  <si>
    <t>добровольность членства в СРО для застройщиков</t>
  </si>
  <si>
    <t>членство застрйщиков в НКО</t>
  </si>
  <si>
    <t>усовершенствовать механизм выкупа нереализованного застройщиками стандартного жилья в проектах с плановым сроком завершения строительства до 1.07.2021 года за счет средств АО «ДОМ.РФ», доработав методику определения начальной цены, а также установив дисконт в размере, не превышающем 5-8% от рыночной цены объекта</t>
  </si>
  <si>
    <t>субсидирование застройщиков, реализующих проекты развития застроенных территорий, на возмещение затрат на переселение граждан из аварийного жилищного фонда, так и из ветхого жилищного фонда и иных жилых объектов, расположенных в границах территории, подлежащей развитию, а также затрат на создание маневренного жилищного фонда, необходимого для своевременного отселения указанных граждан</t>
  </si>
  <si>
    <t>досудебный порядок споров</t>
  </si>
  <si>
    <t>устранение недостатков в разумный срок</t>
  </si>
  <si>
    <t>критерии признания объекта непригодными</t>
  </si>
  <si>
    <t xml:space="preserve">ограничение предельного размера неустойки </t>
  </si>
  <si>
    <t>запрет на штраф в размере 50 %</t>
  </si>
  <si>
    <t>введение запрета на применение в отношении застройщиков, осуществляющих строительство в соответствии с ФЗ-214, штрафа в размере 50 % за неисполнение требований потребителя</t>
  </si>
  <si>
    <t>право застройщика на проведение экспертизы недостатков качества</t>
  </si>
  <si>
    <t>экспертная деятельность</t>
  </si>
  <si>
    <t>возврат застройщику изделий</t>
  </si>
  <si>
    <t>предмет 5-летнего срока гарантийных обязательств</t>
  </si>
  <si>
    <t>распространение 5-летнего срока гарантийных обязательств исключительно на конструктив здания и работы, влияющие на несущую способность здания</t>
  </si>
  <si>
    <t>учет затрат на строительство объектов транспортной и инженерной инфраструктур</t>
  </si>
  <si>
    <t>накопленный налоговый убыток</t>
  </si>
  <si>
    <t>налоговая нагрузка при безвозмездной передаче объектов инфраструктуры</t>
  </si>
  <si>
    <t xml:space="preserve">исключение средств на счетах эскроу при расчете прибыли </t>
  </si>
  <si>
    <t>дополнение перечня объектов, расходы на создание которых учитываются при налогообложении прибыли при их последующей безвозмездной передаче в государственную или муниципальную собственность</t>
  </si>
  <si>
    <t>снятие ограничений в три года для принятия к вычету НДС</t>
  </si>
  <si>
    <t>налог на имущество в отншении квартир застройщиков</t>
  </si>
  <si>
    <t>налог на имущество в отншении объектов инфраструктуры</t>
  </si>
  <si>
    <t>налог на невовлеченную землю</t>
  </si>
  <si>
    <t>проект плана ТДК, п. 10</t>
  </si>
  <si>
    <t>проект плана ТДК, п. 12</t>
  </si>
  <si>
    <t>проект плана ТДК, п. 13</t>
  </si>
  <si>
    <t>проект плана ТДК, п. 16</t>
  </si>
  <si>
    <t>проект плана ТДК, п. 20</t>
  </si>
  <si>
    <t xml:space="preserve"> запрет требовать от застройщиков строительства объектов социальной инфраструктуры</t>
  </si>
  <si>
    <t>порядок передачи в муниципальную собственность объектов инженерной и транспортной инфраструктуры</t>
  </si>
  <si>
    <t>вынос сетей</t>
  </si>
  <si>
    <t xml:space="preserve">упрощение процедур передачи объектов инфраструктуры </t>
  </si>
  <si>
    <t xml:space="preserve">упрощение процедур передачи объектов линейной инфраструктуры </t>
  </si>
  <si>
    <t>переуступка мощности</t>
  </si>
  <si>
    <t xml:space="preserve">корректировка технических условий </t>
  </si>
  <si>
    <t>контроль ФАС за программами КРСКИ</t>
  </si>
  <si>
    <t>обязанность РСО выкупать сети по рыночой стоимости</t>
  </si>
  <si>
    <t>мелкие сети</t>
  </si>
  <si>
    <t>железнодорожная инфраструктура</t>
  </si>
  <si>
    <t>перенос (переустройство) сетей при строительстве объектов транспортной инфраструктуры</t>
  </si>
  <si>
    <t>исзлючения из проектной документации проекта организации дорожного движения</t>
  </si>
  <si>
    <t xml:space="preserve"> автомобильных дорог 4 и 5 категории</t>
  </si>
  <si>
    <t>делегирование субъектам РФ полномочий по утановлению требований к обеспеченности инфраструктурой</t>
  </si>
  <si>
    <t>ГЧП в ИЖС</t>
  </si>
  <si>
    <t>КОТ и ИЖК</t>
  </si>
  <si>
    <t>проект плана ТДК, п. 4</t>
  </si>
  <si>
    <t xml:space="preserve">создание единой информационной системы </t>
  </si>
  <si>
    <t>стандарты электронной информации в части контроля</t>
  </si>
  <si>
    <t>единые стандарты предоставления государственных и муниципальных услуг</t>
  </si>
  <si>
    <t>идентификационные номера каждому документу</t>
  </si>
  <si>
    <t>уникальные номера каждому ОКС</t>
  </si>
  <si>
    <t>БИМ нормативка</t>
  </si>
  <si>
    <t>проект плана ТДК, п. 21</t>
  </si>
  <si>
    <t>БИМ при госконтрактах</t>
  </si>
  <si>
    <t>субсидирование обучения БИМ</t>
  </si>
  <si>
    <t>обязательность БИМ при госконтрактах</t>
  </si>
  <si>
    <t>пилотный проект обязательности БИМ</t>
  </si>
  <si>
    <t>хнанение моделей</t>
  </si>
  <si>
    <t>профстандарты и БИМ</t>
  </si>
  <si>
    <t>программы образования и БИМ</t>
  </si>
  <si>
    <t>Фонд поддержки информационного моделирования</t>
  </si>
  <si>
    <t>виды работ в СРО</t>
  </si>
  <si>
    <t>порядок признания результата деятельности СРО</t>
  </si>
  <si>
    <t>приостановка контрактов решением СРО</t>
  </si>
  <si>
    <t>взаимодействие надзорных органов и СРО</t>
  </si>
  <si>
    <t>доступ СРО к СМЭВ</t>
  </si>
  <si>
    <t>личные кабинеты членов СРО</t>
  </si>
  <si>
    <t>независимая оценка квалификации</t>
  </si>
  <si>
    <t>контроль за СРО передать Нацобъединениям</t>
  </si>
  <si>
    <t>административная ответсвенность СРО за своих членов</t>
  </si>
  <si>
    <t>расширение информационной открытости членов СРО</t>
  </si>
  <si>
    <t>привлечение к ответсвенности специалистов</t>
  </si>
  <si>
    <t>обязанность СРО по реагированию на обращения органов госстройнадзора</t>
  </si>
  <si>
    <t>полномочия НОСТРОЙ в сфере строительного контроля</t>
  </si>
  <si>
    <t>учет аварий</t>
  </si>
  <si>
    <t>уровни риска причинения вредя</t>
  </si>
  <si>
    <t>надзор не в отношении лиц, а в отношении объектов</t>
  </si>
  <si>
    <t>КОАП (приведение в соответствие с ГрК)</t>
  </si>
  <si>
    <t>КОАП (ответственность за РВЭ без ЗОС)</t>
  </si>
  <si>
    <t>запрет планирования штрафов</t>
  </si>
  <si>
    <t>контроль качества стройматериалов</t>
  </si>
  <si>
    <t>совершенствование административной ответственности за правонарушения в сфере градостроительной деятельности в части:
- процедуры взаимодействия между органами экспертизы проектной документации и органами государственного строительного надзора при выявлении грубых или неоднократных нарушений на стадии экспертизы проектной документации</t>
  </si>
  <si>
    <t>совершенствование административной ответственности за правонарушения в сфере градостроительной деятельности в части:
- повышения административной ответственности лиц, осуществляющих работы без обязательного членства в СРО, в период действия в отношении таких лиц дисциплинарных мер по приостановлению или прекращению членства</t>
  </si>
  <si>
    <t>совершенствование административной ответственности за правонарушения в сфере градостроительной деятельности в части:
- дифференциации административных наказаний для юридических лиц за правонарушения в сфере строительства в зависимости от того, относится ли субъект к микро, малому, среднему, крупному бизнесу, а также с учетом степени влияния выявленных нарушений на техническое состояние объектов</t>
  </si>
  <si>
    <t>совершенствование административной ответственности за правонарушения в сфере градостроительной деятельности в части:
- возможности административного приостановления строительной деятельности до момента устранения нарушения</t>
  </si>
  <si>
    <t xml:space="preserve">совершенствование административной ответственности за правонарушения в сфере градостроительной деятельности в части:
- установления взаимосвязи между административным приостановлением деятельности по решению суда и дисциплинарной мерой по приостановлению права члена СРО выполнять соответствующие работы;
</t>
  </si>
  <si>
    <t xml:space="preserve">совершенствование административной ответственности за правонарушения в сфере градостроительной деятельности в части:
- введения административной ответственности за несвоевременную консервацию объекта капитального строительства
</t>
  </si>
  <si>
    <t>совершенствование административной ответственности за правонарушения в сфере градостроительной деятельности в части:
- повышения максимального размера ответственности за нарушения в сфере порядка реализации строительных материалов до 1 млн. рублей</t>
  </si>
  <si>
    <t>совершенствование административной ответственности за правонарушения в сфере градостроительной деятельности в части:
- введения административной ответственности за строительство объекта пониженного уровня ответственности при ненаправлении уведомления о начале строительства</t>
  </si>
  <si>
    <t xml:space="preserve">взаимодействие между органами экспертизы проектной документации и органами государственного строительного надзора </t>
  </si>
  <si>
    <t>ответсвенность за работу без членства в СРО</t>
  </si>
  <si>
    <t>дифференциация наказаний от размера бизнеса</t>
  </si>
  <si>
    <t>возможность административного приостановления строительной деятельности</t>
  </si>
  <si>
    <t xml:space="preserve"> взаимосвязь между административным приостановлением деятельности по решению суда и дисциплинарной мерой СРО</t>
  </si>
  <si>
    <t>ответсвенность за неконсервацию</t>
  </si>
  <si>
    <t>ответственность за нарушения в сфере порядка реализации строительных материалов</t>
  </si>
  <si>
    <t>ответственность за ненаправление уведомления</t>
  </si>
  <si>
    <t>изменение порядка осуществления государственного строительного надзора в части:
- установления гибкого механизма применения риск-ориентированного подхода в ходе государственного строительного надзора в зависимости от уровня опасности объекта, репутации участников строительства, их готовности осуществлять электронное взаимодействие в процессе надзора, использования технологии информационного моделирования, информационной открытости, с возможностью изменения степени риска в процессе строительства в зависимости от факторов риска</t>
  </si>
  <si>
    <t>изменение порядка осуществления государственного строительного надзора в части:
- установления обязанности органа государственного строительного надзора проводить независимые от участников строительства экспертизы, обследования, испытания выполненных работ и примененных строительных материалов</t>
  </si>
  <si>
    <t>изменение порядка осуществления государственного строительного надзора в части:
- установления права органов государственного строительного надзора получать необходимые сведения и документы из ЕГРЗ, ГИСОГД, ЕРП (если такие сведения и документы содержатся в указанных информационных системах)</t>
  </si>
  <si>
    <t>изменение порядка осуществления государственного строительного надзора в части:
- введения обязанности органов государственного строительного надзора размещать в ГИСОГД субъектов Российской Федерации извещения, поступающие от застройщиков</t>
  </si>
  <si>
    <t>риск-ориентированный подход</t>
  </si>
  <si>
    <t>экспертизы госстройнадзора</t>
  </si>
  <si>
    <t>доступ госстройназора к ГИСОГД и иным информсистемам</t>
  </si>
  <si>
    <t>госстройнадзор и ГИСОГД</t>
  </si>
  <si>
    <t>Ссамовольные постройки</t>
  </si>
  <si>
    <t>независимый стройконтроль</t>
  </si>
  <si>
    <t>эксплуатационная документация</t>
  </si>
  <si>
    <t>исполнительная документация</t>
  </si>
  <si>
    <t>19) Предложения антикризисные</t>
  </si>
  <si>
    <t>запрем ввода ограничений по перемещению стройматериалов и оборудования, в том числе между субъектами Российской Федерации</t>
  </si>
  <si>
    <t>обеспечение возможности реализации проектов развития застроенных территорий (реновации) без применения формы расчетов счетов эскроу</t>
  </si>
  <si>
    <t>РЗТ без эскроу</t>
  </si>
  <si>
    <t xml:space="preserve">выкуп нереализованных квартир </t>
  </si>
  <si>
    <t>комисси банков</t>
  </si>
  <si>
    <t>субсидирование при РЗТ</t>
  </si>
  <si>
    <t>запрет на ввод ограничений по перемещению строительных отходов при утилизации</t>
  </si>
  <si>
    <t>субсидии при ИЖС</t>
  </si>
  <si>
    <t>льготное кредитование при ИЖС</t>
  </si>
  <si>
    <t>НДС на апартаменты в собственность</t>
  </si>
  <si>
    <t>НДС на апартаменты в пользование</t>
  </si>
  <si>
    <t>уточнение состава и содержания генеральных планов муниципальных образований, а также порядка их подготовки и утверждения</t>
  </si>
  <si>
    <t>в крупных городах обеспечен переход от генерального плана к документу, определяющему стратегические направления градостроительного развития города, основанного на стратегии социально- экономического развития</t>
  </si>
  <si>
    <t>оптимизирована процедура разработки градостроительной документации, сокращены сроки согласования и утверждения градостроительной документации, сокращены сроки реализации проектов, принятия решений об изъятии, резервировании и предоставлении земельных участков, необходимых для реализации проекта</t>
  </si>
  <si>
    <t>упрощена процедура принятия правил землепользования и застройки, сокращены сроки их утверждения и внесения в них изменений</t>
  </si>
  <si>
    <t>сокращение сроков внесения изменений в документы территориального планирования в целях размещения объектов федерального, регионального и местного значения (в том числе сроков согласования на 2 месяца (с 3-х месяцев до 1-го), сроков согласования документации по планировке территории и внесения изменений в правила землепользования и застройки, а также введение нормы о том, что отсутствие в схеме территориального планирования планируемого места размещения объекта не является препятствием для разработки документации по планировке территории и, соответственно, принятия решений об изъятии, резервировании, предоставлении земельных участков</t>
  </si>
  <si>
    <t>упрощена процедура изъятия объектов, необходимых для реализации национальных проектов, сокращены сроки изъятия таких объектов, их строительства и ввода в эксплуатацию</t>
  </si>
  <si>
    <t>пересмотр порядка установления зон с особыми условиями использования территорий и их видов</t>
  </si>
  <si>
    <t>уменьшено число оснований установления зон с особыми условиями использования территорий, в том числе за счет введения правила, исключающего установление охранных зон при наличии публичных сервитутов или сервитутов (в том числе отрицательных), обеспечивающих безопасную эксплуатацию объекта</t>
  </si>
  <si>
    <t>упрощение процедуры комплексного развития и освоения территорий, в том числе разделения понятий комплексное развитие застроенных и иных территорий, уточнения понятий освоения территорий в целях строительства наемных домов и жилья экономического класса</t>
  </si>
  <si>
    <t>оптимизирована процедура комплексного развития и освоения застроенных и иных территорий, обеспечено увеличение вовлечения в оборот земельных участков в целях жилищного и иного строительства за счет оптимизации процедуры</t>
  </si>
  <si>
    <t>введения электронных аукционов на право заключения договоров купли- продажи или аренды земельного участка для целей строительства, в том числе аукционов, предусмотренных Градостроительным кодексом Российской Федерации. Предоставление права субъектам Российской Федерации отложить введение электронных аукционов до 2024 года</t>
  </si>
  <si>
    <t>оптимизирована процедура предоставления земельных участков для целей строительства, сокращены сроки предоставления земельных участков для строительства, законодательно закреплена возможность проведения аукционов, в том числе предусмотренных Градостроительным кодексом Российской Федерации, в электронном виде</t>
  </si>
  <si>
    <t>сокращение сроков предварительного согласования, а также иных процедур по предоставлению земельных участков для целей строительства без проведения торгов</t>
  </si>
  <si>
    <t>оптимизирована процедура предоставления земельных участков для целей строительства, сокращены сроки предоставления земельных участков для строительства</t>
  </si>
  <si>
    <t>совершенствование порядка установления сервитутов</t>
  </si>
  <si>
    <t>оптимизирована процедура установления сервитутов, введена возможность: 
- по соглашению сторон заключения соглашений об установлении сервитутов в отношении находящихся в частной собственности земельных участков на срок до трех лет на основании схемы расположения земельного участка на кадастровой карте (по аналогии с порядком, предусмотренным для публичных сервитутов);
- заключения соглашений об установлении сервитутов в отношении находящихся в государственной или муниципальной собственности земельных участков (а не только их частей) на основании схемы расположения земельного участка на кадастровой карте;
-  предоставления для получения разрешения на ввод объекта в эксплуатацию соглашения об установлении публичного сервитута, действовавшего на момент строительства (реконструкции) объекта</t>
  </si>
  <si>
    <t>уточнен классификатор видов разрешенного использования</t>
  </si>
  <si>
    <t>упрощение порядка установления санитарно­защитных зон за счет сокращения и актуализации объектов, для которых они устанавливаются</t>
  </si>
  <si>
    <t>оптимизирована процедура установления, изменения и сокращения санитарно-защитных зон, сокращены сроки строительства</t>
  </si>
  <si>
    <t>исключены проблемы при вводе объектов в эксплуатацию в связи с истечением сроков действия договоров аренды земельных участков</t>
  </si>
  <si>
    <t xml:space="preserve">определение правового статуса рабочей документации на объект капитального строительства. </t>
  </si>
  <si>
    <t>установлены требования к содержанию рабочей документации, порядку ее подготовки и внесению в нее изменений</t>
  </si>
  <si>
    <t>разработка типовой проектной документации повторного использования, наделение уполномоченных федеральных органов исполнительной власти полномочиями по подготовке, актуализации и предоставлению типовых проектных решений для объектов капитального строительства</t>
  </si>
  <si>
    <t>обеспечена возможность использования типовых проектных решений при подготовке проектной документации, снижена стоимость проектирования и строительства, сокращены сроки проектирования</t>
  </si>
  <si>
    <t>смягчение требований (в том числе путем пересмотра рисков) к транспортной безопасности и антитеррористической защищенности объектов при осуществлении строительства, реконструкции, капитального ремонта (в настоящее время соблюдение действующих требований приводит к удорожанию строительства)</t>
  </si>
  <si>
    <t>снижена стоимость строительства за счет смягчения требований транспортной безопасности и антитеррористической защищенности при осуществлении строительных работ</t>
  </si>
  <si>
    <t>сокращены сроки проведения инженерно­геодезических изысканий</t>
  </si>
  <si>
    <t xml:space="preserve">определение статуса плана наземных и подземных коммуникаций и порядка его ведения, исключающих при выполнении при выполнении инженерно-геодезических изысканий согласование расположения подземных коммуникаций и сооружений с эксплуатирующими организациями  </t>
  </si>
  <si>
    <t>определен статус плана наземных и подземных коммуникаций и порядок его ведения, исключающие необходимость согласования при выполнении инженерно-геодезических изысканий расположения подземных коммуникаций и сооружений с эксплуатирующими организациями</t>
  </si>
  <si>
    <t>сокращены сроки проектирования и строительства</t>
  </si>
  <si>
    <t>упрощение процедуры предоставления технических условий, необходимых для осуществления архитектурно-строительного проектирования</t>
  </si>
  <si>
    <t>исключено дублирование необходимых для проектирования документов (технических условий, выдаваемых до заключения договора на подключение, и технических условий, являющихся неотъемлемой частью договора на подключение). сокращены сроки подключения объектов к сетям</t>
  </si>
  <si>
    <t>сокращены сроки проектирования и строительства объектов федерального, регионального и местного значения</t>
  </si>
  <si>
    <t>продления срока получения разрешения на строительство при отсутствии в Едином государственном реестре недвижимости сведений о территориальных зонах</t>
  </si>
  <si>
    <t>сохранена возможность получения разрешения на строительство до внесения сведений о территориальных зонах в Единый государственный реестр недвижимости</t>
  </si>
  <si>
    <t>наделения субъектов Российской Федерации и органов местного самоуправления полномочиями по установлению порядка осуществления процедур, включенных в региональную часть исчерпывающих перечней процедур в сферах строительства</t>
  </si>
  <si>
    <t>уточнены полномочия органов государственной власти субъектов Российской Федерации и органов местного самоуправления</t>
  </si>
  <si>
    <t>Предоставление Федеральной антимонопольной службе полномочий по рассмотрению жалоб на акты и (или) действия (бездействие) государственного органа, уполномоченного на осуществление государственной регистрации прав на имущество в соответствии с законодательством Российской Федерации, при проведении процедур, включенных в исчерпывающие перечни процедур в сферах строительства, утвержденные Правительством Российской Федерации в соответствии с частью 2 статьи 6 Градостроительного кодекса Российской Федерации, в том числе жалоб в части порядка осуществления процедур</t>
  </si>
  <si>
    <t xml:space="preserve">Застройщикам предоставлено право на обжалование актов и действий (бездействия)
Росреестра при осуществлении процедур при кадастровом учёте вновь построенных объектов и при регистрации права застройщиков на них
</t>
  </si>
  <si>
    <t>обеспечена возможность осуществления закупок строительных работ путем проведения электронного конкурса, обеспечена возможность выявления лучших условий выполнения строительных работ посредством проведения электронного конкурса, объективной оценки наличия у подрядчика финансовых, трудовых и материальных ресурсов</t>
  </si>
  <si>
    <t>Внесение изменений распоряжение Правительства Российской Федерации от 21 марта 2016 г. № 471-р в целях исключения из перечня товаров, работ, услуг, в случае осуществления закупок которых заказчик обязан проводить аукцион в электронной форме (электронный аукцион), работ и услуг, отнесенных к ОКВЭД 41.2 «Здания и работы по возведению зданий», 42 «Сооружения и строительные работы в области гражданского строительства», 43 «Работы строительные, специальные» (кроме кода 43.13)», а также обеспечения возможности применения нестоимостных критериев оценки участников закупки в целях повышения качества проектно-изыскательских и строительно-монтажных работ</t>
  </si>
  <si>
    <t>повышено качество выполнения строительных работ</t>
  </si>
  <si>
    <t>определение порядка переноса (переустройства) сетей при строительстве объектов транспортной инфраструктуры</t>
  </si>
  <si>
    <t>урегулировано взаимодействие лица, обеспечивающего строительство нового линейного объекта, и правообладателя (эксплуатанта) существующего линейного объекта, в том числе по предоставлению технических условий для проектирования</t>
  </si>
  <si>
    <t>исключение требования о разработке проектов организации дорожного движения в составе проектной документации</t>
  </si>
  <si>
    <t>устранен излишний административный барьер при строительстве (реконструкции) объектов транспортной инфраструктуры, исключено противоречие между Градостроительным кодексом Российской Федерации и Федеральным законом «Об организации дорожного движения в Российской Федерации и о внесении изменений в отдельные законодательные акты Российской Федерации»</t>
  </si>
  <si>
    <t>полномочия по уточнению отдельных обязательных требований к обеспеченности территории объектами социальной и транспортной инфраструктуры делегированы субъектам Российской Федерации</t>
  </si>
  <si>
    <t>создания единой цифровой платформы в сфере градостроительства на базе государственных информационных систем обеспечения градостроительной деятельности Российской Федерации, отказ от иных информационных систем, включая федеральную государственную информационную систему территориального планирования</t>
  </si>
  <si>
    <t>создана единая информационная система в сфере градостроительства и строительства, органы государственной власти и местного самоуправления, физические и юридические лица обеспечены достоверными сведениями и документами, необходимыми для осуществления градостроительной деятельности</t>
  </si>
  <si>
    <t>установление порядка согласования проектов генеральных планов, подготовленных применительно к территориям исторических поселений федерального значения и территориям исторических поселений регионального значения, соответственно с федеральным органом охраны объектов культурного наследия, региональным органом охраны объектов культурного наследия</t>
  </si>
  <si>
    <t>повышена прозрачность процедур при согласовании генеральных планов, разрабатываемых для исторических поселений</t>
  </si>
  <si>
    <t>разработаны методические рекомендации по подготовке нормативов градостроительного проектирования, документов территориального планирования</t>
  </si>
  <si>
    <t>внесены изменения в Положение о согласовании проектов схем территориального планирования субъектов Российской Федерации, утвержденное постановлением Правительства Российской Федерации от 24 марта 2007 г. N 178 "Об утверждении Положения о согласовании проектов схем территориального планирования субъектов Российской Федерации"</t>
  </si>
  <si>
    <t xml:space="preserve">1) ТДК, пп. 28 п. 3  
2) проект ТДК п. 6 </t>
  </si>
  <si>
    <t xml:space="preserve">1) ТДК, пп. 3 п. 3  
2) проект ТДК, п.7
</t>
  </si>
  <si>
    <t xml:space="preserve">1) ТДК, пп. 4 п. 3  
2) проект  ТДК, п.8
</t>
  </si>
  <si>
    <t>внесение изменений в Порядок подачи и рассмотрения заявления об установлении публичного сервитута в отношении земельных участков в границах полос отвода автомобильных дорог (за исключением частных автомобильных дорог) в целях прокладки, переноса, переустройства инженерных коммуникаций и их эксплуатации, а также требований к составу документов, прилагаемых к заявлению об установлении такого публичного сервитута, и требований к содержанию решения об установлении такого публичного сервитута, утвержденный приказом Минтранса России от 17 октября 2012 г. N 373, Порядок определения платы за публичный сервитут в отношении земельных участков в границах полос отвода автомобильных дорог (за исключением частных автомобильных дорог) в целях прокладки, переноса, переустройства инженерных коммуникаций и их эксплуатации, утвержденный приказом Минтранса России от 5 сентября 2014 г. N 240, приказ Минтранса России от 25 октября 2012 г. N 385 "Об утверждении форм примерных соглашений об установлении частных сервитутов в отношении земельных участков в границах полос отвода автомобильных дорог (за исключением частных автомобильных дорог) в целях строительства, реконструкции, а также капитального ремонта объектов дорожного сервиса и их эксплуатации, а также в целях установки и эксплуатации рекламных конструкций, и соглашений, предусматривающих размер платы за публичный сервитут в отношении земельных участков в границах полос отвода автомобильных дорог (за исключением частных автомобильных дорог) в целях прокладки, переноса, переустройства инженерных коммуникаций и их эксплуатации" и принятие приказа Минтранса России об утверждении существенных условий договоров, заключаемых владельцами инженерных коммуникаций с владельцами автомобильных дорог в случае прокладки, переноса, переустройства инженерных коммуникаций, их эксплуатации в границах полос отвода автомобильных дорог</t>
  </si>
  <si>
    <t>устранены избыточные требования по представлению документов об установлении сервитутов в полосе отвода автомобильных дорог, упрощена процедура установления публичного сервитута в полосе отвода автомобильных дорог, ведомственные акты Минтранса России приведены в соответствие с положениями Земельного кодекса Российской Федерации</t>
  </si>
  <si>
    <t>сокращены сроки проектирования отдельных видов объектов капитального строительства</t>
  </si>
  <si>
    <t>обеспечение Ростехнадзором предоставления посредством системы межведомственного электронного взаимодействия документов, предусмотренных подпунктом "ж" пункта 12 технического регламента о безопасности сетей газораспределения и газопотребления, утвержденного постановлением Правительства Российской Федерации от 29 октября 2010 г. N 870 "Об утверждении технического регламента о безопасности сетей газораспределения и газопотребления", и пунктами 5 и 7 Порядка организации работ по выдаче разрешений на допуск в эксплуатацию энергоустановок, утвержденного приказом Ростехнадзора от 7 апреля 2008 г. N 212 "Об утверждении Порядка организации работ по выдаче разрешений на допуск в эксплуатацию энергоустановок", и необходимых ресурсоснабжающим организациям для принятия решения о предоставлении услуг в электронном виде при подключении объектов капитального строительства к сетям инженерно-технического обеспечения в соответствии с постановлением Правительства Российской Федерации от 9 августа 2017 г. N 955 "Об установлении особенностей оказания услуг по подключению (технологическому присоединению) объектов капитального строительства к сетям инженерно-технического обеспечения в электронной форме на территории Московской области и гг. Москвы и Санкт-Петербурга в 2017 - 2021 годах"</t>
  </si>
  <si>
    <t>обеспечено предоставление Ростехнадзором документов (сведений, содержащихся в них) посредством системы межведомственного электронного взаимодействия</t>
  </si>
  <si>
    <t>внесение изменений в Закон Российской Федерации "О недрах" и статью 51 Градостроительного кодекса Российской Федерации</t>
  </si>
  <si>
    <t>обеспечено совершенствование процедуры выдачи разрешений на застройку территорий, необходимых для разработки месторождений полезных ископаемых, и (или) территорий предоставленных в пользование участков недр, имеющих статус горного отвода, при строительстве объектов капитального строительства в границах населенных пунктов, а также за их пределами, исключена необходимость излишних согласований с недропользователями</t>
  </si>
  <si>
    <t>внесение изменений в СП 54.13330 "СНиП 31-01-2003 Здания жилые многоквартирные", утвержденный приказом Минстроя России, свод правил "СНиП 31-06-2009 "Общественные здания и сооружения", утвержденный приказом Минрегиона России, в части установления требований к точности и показателям измерения площади зданий и сооружений, соответствующих аналогичным требованиям законодательства Российской Федерации в сфере регистрации недвижимости</t>
  </si>
  <si>
    <t>устранена несогласованность требований к описанию площади и установлены требования к точности и показателям измерения площади зданий и сооружений, соответствующие аналогичным требованиям законодательства Российской Федерации в сфере регистрации недвижимости</t>
  </si>
  <si>
    <t>установление возможности ввода в эксплуатацию и постановки на кадастровый учет объектов капитального строительства в случае отличия данных площади построенного объекта с данными, указанными в разрешении на строительство, при условии соблюдения требований технических регламентов, требований безопасности и требований, установленных градостроительным регламентом и документацией по планировке территории, и соответствия в части этажности, количества помещений и машино-мест</t>
  </si>
  <si>
    <t>сокращены сроки ввода в эксплуатацию объектов капитального строительства и регистрации права собственности на 60 дней</t>
  </si>
  <si>
    <t xml:space="preserve">упрощение порядка передачи в собственность публично-правового образования или сетевой организации линейных объектов инженерной инфраструктуры, строительство которых осуществлялось без привлечения средств бюджетов бюджетной системы Российской Федерации, а также передачи в собственность публично-правового образования земельных участков, предназначенных для общего пользования, в границах которых размещены такие объекты, в том числе с определением случаев, когда органы государственной власти и органы местного самоуправления обязаны принимать такое имущество </t>
  </si>
  <si>
    <t>упрощен порядок передачи в собственность публично-правового образования линейных объектов инженерной инфраструктуры, земельных участков, предназначенных для общего пользования, в границах которых размещены такие объекты, передачи в собственность сетевой организации линейных объектов инженерной инфраструктуры</t>
  </si>
  <si>
    <t>устранены избыточные требования при проектировании, размещении и строительстве линейных сооружений</t>
  </si>
  <si>
    <t>1)  ТДК, пп.39, п.3 
2) проект  ТДК, п.41</t>
  </si>
  <si>
    <t>1)  ТДК, пп.24, п.3 
2) проект  ТДК, п.9</t>
  </si>
  <si>
    <t>1)  ТДК, пп.27, п.3 
2) проект  ТДК, п.28</t>
  </si>
  <si>
    <t>1)  ТДК, пп.31, п.3 
2) проект  ТДК, п.18</t>
  </si>
  <si>
    <t>1) ТДК, пп. 32 п. 3 раздела II,
2) проект ТДК, п.43</t>
  </si>
  <si>
    <t>1) ТДК, пп. 32 п. 3 раздела II 
2) проект ТДК, п.17</t>
  </si>
  <si>
    <t>1) ТДК, пп. 21 п. 3 раздела II</t>
  </si>
  <si>
    <t>1)  ТДК, пп. 30 п. 3 раздела II 
2) проект ТДК, п.5</t>
  </si>
  <si>
    <t>0000002</t>
  </si>
  <si>
    <t>0000003</t>
  </si>
  <si>
    <t>0000004</t>
  </si>
  <si>
    <t>0000005</t>
  </si>
  <si>
    <t>0000006</t>
  </si>
  <si>
    <t>0000007</t>
  </si>
  <si>
    <t>0000008</t>
  </si>
  <si>
    <t>0000009</t>
  </si>
  <si>
    <t>0000010</t>
  </si>
  <si>
    <t>0000011</t>
  </si>
  <si>
    <t>0000012</t>
  </si>
  <si>
    <t>0000013</t>
  </si>
  <si>
    <t>0000014</t>
  </si>
  <si>
    <t>0000015</t>
  </si>
  <si>
    <t>0000016</t>
  </si>
  <si>
    <t>0000017</t>
  </si>
  <si>
    <t>0000018</t>
  </si>
  <si>
    <t>0000019</t>
  </si>
  <si>
    <t>0000020</t>
  </si>
  <si>
    <t>0000021</t>
  </si>
  <si>
    <t>0000022</t>
  </si>
  <si>
    <t>0000023</t>
  </si>
  <si>
    <t>0000024</t>
  </si>
  <si>
    <t>0000025</t>
  </si>
  <si>
    <t>0000026</t>
  </si>
  <si>
    <t>0000027</t>
  </si>
  <si>
    <t>0000028</t>
  </si>
  <si>
    <t>0000029</t>
  </si>
  <si>
    <t>0000030</t>
  </si>
  <si>
    <t>0000031</t>
  </si>
  <si>
    <t>0000032</t>
  </si>
  <si>
    <t>0000033</t>
  </si>
  <si>
    <t>0000034</t>
  </si>
  <si>
    <t>0000035</t>
  </si>
  <si>
    <t>0000036</t>
  </si>
  <si>
    <t>0000037</t>
  </si>
  <si>
    <t>0000038</t>
  </si>
  <si>
    <t>0000039</t>
  </si>
  <si>
    <t>0000040</t>
  </si>
  <si>
    <t>0000041</t>
  </si>
  <si>
    <t>0000042</t>
  </si>
  <si>
    <t>0000043</t>
  </si>
  <si>
    <t>0000044</t>
  </si>
  <si>
    <t>0000045</t>
  </si>
  <si>
    <t>0000046</t>
  </si>
  <si>
    <t>0000047</t>
  </si>
  <si>
    <t>0000048</t>
  </si>
  <si>
    <t>0000049</t>
  </si>
  <si>
    <t>0000050</t>
  </si>
  <si>
    <t>0000051</t>
  </si>
  <si>
    <t>0000052</t>
  </si>
  <si>
    <t>0000053</t>
  </si>
  <si>
    <t>0000054</t>
  </si>
  <si>
    <t>0000055</t>
  </si>
  <si>
    <t>0000056</t>
  </si>
  <si>
    <t>0000057</t>
  </si>
  <si>
    <t>0000058</t>
  </si>
  <si>
    <t>0000059</t>
  </si>
  <si>
    <t>0000060</t>
  </si>
  <si>
    <t>0000061</t>
  </si>
  <si>
    <t>0000062</t>
  </si>
  <si>
    <t>0000063</t>
  </si>
  <si>
    <t>0000064</t>
  </si>
  <si>
    <t>0000065</t>
  </si>
  <si>
    <t>0000066</t>
  </si>
  <si>
    <t>0000067</t>
  </si>
  <si>
    <t>0000068</t>
  </si>
  <si>
    <t>0000069</t>
  </si>
  <si>
    <t>0000070</t>
  </si>
  <si>
    <t>0000071</t>
  </si>
  <si>
    <t>0000072</t>
  </si>
  <si>
    <t>0000073</t>
  </si>
  <si>
    <t>0000074</t>
  </si>
  <si>
    <t>0000075</t>
  </si>
  <si>
    <t>0000076</t>
  </si>
  <si>
    <t>0000077</t>
  </si>
  <si>
    <t>0000078</t>
  </si>
  <si>
    <t>0000079</t>
  </si>
  <si>
    <t>0000080</t>
  </si>
  <si>
    <t>0000081</t>
  </si>
  <si>
    <t>0000082</t>
  </si>
  <si>
    <t>0000083</t>
  </si>
  <si>
    <t>0000084</t>
  </si>
  <si>
    <t>0000085</t>
  </si>
  <si>
    <t>0000086</t>
  </si>
  <si>
    <t>0000087</t>
  </si>
  <si>
    <t>0000088</t>
  </si>
  <si>
    <t>0000089</t>
  </si>
  <si>
    <t>0000090</t>
  </si>
  <si>
    <t>0000091</t>
  </si>
  <si>
    <t>0000092</t>
  </si>
  <si>
    <t>0000093</t>
  </si>
  <si>
    <t>0000094</t>
  </si>
  <si>
    <t>0000095</t>
  </si>
  <si>
    <t>0000096</t>
  </si>
  <si>
    <t>0000097</t>
  </si>
  <si>
    <t>0000098</t>
  </si>
  <si>
    <t>0000099</t>
  </si>
  <si>
    <t>0000100</t>
  </si>
  <si>
    <t>0000101</t>
  </si>
  <si>
    <t>0000102</t>
  </si>
  <si>
    <t>0000103</t>
  </si>
  <si>
    <t>0000104</t>
  </si>
  <si>
    <t>0000105</t>
  </si>
  <si>
    <t>0000106</t>
  </si>
  <si>
    <t>0000107</t>
  </si>
  <si>
    <t>0000108</t>
  </si>
  <si>
    <t>0000109</t>
  </si>
  <si>
    <t>0000110</t>
  </si>
  <si>
    <t>0000111</t>
  </si>
  <si>
    <t>0000112</t>
  </si>
  <si>
    <t>0000113</t>
  </si>
  <si>
    <t>0000114</t>
  </si>
  <si>
    <t>0000115</t>
  </si>
  <si>
    <t>0000116</t>
  </si>
  <si>
    <t>0000117</t>
  </si>
  <si>
    <t>0000118</t>
  </si>
  <si>
    <t>0000119</t>
  </si>
  <si>
    <t>0000120</t>
  </si>
  <si>
    <t>0000121</t>
  </si>
  <si>
    <t>0000122</t>
  </si>
  <si>
    <t>0000123</t>
  </si>
  <si>
    <t>0000124</t>
  </si>
  <si>
    <t>0000125</t>
  </si>
  <si>
    <t>0000126</t>
  </si>
  <si>
    <t>0000127</t>
  </si>
  <si>
    <t>0000128</t>
  </si>
  <si>
    <t>0000129</t>
  </si>
  <si>
    <t>0000130</t>
  </si>
  <si>
    <t>0000131</t>
  </si>
  <si>
    <t>0000132</t>
  </si>
  <si>
    <t>0000133</t>
  </si>
  <si>
    <t>0000134</t>
  </si>
  <si>
    <t>0000135</t>
  </si>
  <si>
    <t>0000136</t>
  </si>
  <si>
    <t>0000137</t>
  </si>
  <si>
    <t>0000138</t>
  </si>
  <si>
    <t>0000139</t>
  </si>
  <si>
    <t>0000140</t>
  </si>
  <si>
    <t>0000141</t>
  </si>
  <si>
    <t>0000142</t>
  </si>
  <si>
    <t>0000143</t>
  </si>
  <si>
    <t>0000144</t>
  </si>
  <si>
    <t>0000145</t>
  </si>
  <si>
    <t>0000146</t>
  </si>
  <si>
    <t>0000147</t>
  </si>
  <si>
    <t>0000148</t>
  </si>
  <si>
    <t>0000149</t>
  </si>
  <si>
    <t>0000150</t>
  </si>
  <si>
    <t>0000151</t>
  </si>
  <si>
    <t>0000152</t>
  </si>
  <si>
    <t>0000153</t>
  </si>
  <si>
    <t>0000154</t>
  </si>
  <si>
    <t>0000155</t>
  </si>
  <si>
    <t>0000156</t>
  </si>
  <si>
    <t>0000157</t>
  </si>
  <si>
    <t>0000158</t>
  </si>
  <si>
    <t>0000159</t>
  </si>
  <si>
    <t>0000160</t>
  </si>
  <si>
    <t>0000161</t>
  </si>
  <si>
    <t>0000162</t>
  </si>
  <si>
    <t>0000163</t>
  </si>
  <si>
    <t>0000164</t>
  </si>
  <si>
    <t>0000165</t>
  </si>
  <si>
    <t>0000166</t>
  </si>
  <si>
    <t>0000167</t>
  </si>
  <si>
    <t>0000168</t>
  </si>
  <si>
    <t>0000169</t>
  </si>
  <si>
    <t>0000170</t>
  </si>
  <si>
    <t>0000171</t>
  </si>
  <si>
    <t>0000172</t>
  </si>
  <si>
    <t>0000173</t>
  </si>
  <si>
    <t>0000174</t>
  </si>
  <si>
    <t>0000175</t>
  </si>
  <si>
    <t>0000176</t>
  </si>
  <si>
    <t>0000177</t>
  </si>
  <si>
    <t>0000178</t>
  </si>
  <si>
    <t>0000179</t>
  </si>
  <si>
    <t>0000180</t>
  </si>
  <si>
    <t>0000181</t>
  </si>
  <si>
    <t>0000182</t>
  </si>
  <si>
    <t>0000183</t>
  </si>
  <si>
    <t>0000184</t>
  </si>
  <si>
    <t>0000185</t>
  </si>
  <si>
    <t>0000186</t>
  </si>
  <si>
    <t>0000187</t>
  </si>
  <si>
    <t>0000188</t>
  </si>
  <si>
    <t>0000189</t>
  </si>
  <si>
    <t>13.07.2020</t>
  </si>
  <si>
    <t>0000190</t>
  </si>
  <si>
    <t>0000191</t>
  </si>
  <si>
    <t>0000192</t>
  </si>
  <si>
    <t>0000193</t>
  </si>
  <si>
    <t>0000194</t>
  </si>
  <si>
    <t>0000195</t>
  </si>
  <si>
    <t>0000196</t>
  </si>
  <si>
    <t>0000197</t>
  </si>
  <si>
    <t>0000198</t>
  </si>
  <si>
    <t>0000199</t>
  </si>
  <si>
    <t>0000200</t>
  </si>
  <si>
    <t>0000201</t>
  </si>
  <si>
    <t>0000202</t>
  </si>
  <si>
    <t>0000203</t>
  </si>
  <si>
    <t>0000204</t>
  </si>
  <si>
    <t>0000205</t>
  </si>
  <si>
    <t>0000206</t>
  </si>
  <si>
    <t>0000207</t>
  </si>
  <si>
    <t>0000208</t>
  </si>
  <si>
    <t>0000209</t>
  </si>
  <si>
    <t>0000210</t>
  </si>
  <si>
    <t>0000211</t>
  </si>
  <si>
    <t>0000212</t>
  </si>
  <si>
    <t>0000213</t>
  </si>
  <si>
    <t>0000214</t>
  </si>
  <si>
    <t>0000215</t>
  </si>
  <si>
    <t>0000216</t>
  </si>
  <si>
    <t>0000217</t>
  </si>
  <si>
    <t>0000218</t>
  </si>
  <si>
    <t>0000219</t>
  </si>
  <si>
    <t>0000220</t>
  </si>
  <si>
    <t>0000221</t>
  </si>
  <si>
    <t>0000222</t>
  </si>
  <si>
    <t>0000223</t>
  </si>
  <si>
    <t>0000224</t>
  </si>
  <si>
    <t>0000225</t>
  </si>
  <si>
    <t>0000226</t>
  </si>
  <si>
    <t>0000227</t>
  </si>
  <si>
    <t>0000228</t>
  </si>
  <si>
    <t>0000229</t>
  </si>
  <si>
    <t>0000230</t>
  </si>
  <si>
    <t>0000231</t>
  </si>
  <si>
    <t>0000232</t>
  </si>
  <si>
    <t>0000233</t>
  </si>
  <si>
    <t>0000234</t>
  </si>
  <si>
    <t>0000235</t>
  </si>
  <si>
    <t>0000236</t>
  </si>
  <si>
    <t>0000237</t>
  </si>
  <si>
    <t>0000238</t>
  </si>
  <si>
    <t>0000239</t>
  </si>
  <si>
    <t>0000240</t>
  </si>
  <si>
    <t>0000241</t>
  </si>
  <si>
    <t>0000242</t>
  </si>
  <si>
    <t>0000243</t>
  </si>
  <si>
    <t>0000244</t>
  </si>
  <si>
    <t>0000245</t>
  </si>
  <si>
    <t>0000246</t>
  </si>
  <si>
    <t>0000247</t>
  </si>
  <si>
    <t>0000248</t>
  </si>
  <si>
    <t>0000249</t>
  </si>
  <si>
    <t>0000250</t>
  </si>
  <si>
    <t>0000251</t>
  </si>
  <si>
    <t>0000252</t>
  </si>
  <si>
    <t>0000253</t>
  </si>
  <si>
    <t>0000254</t>
  </si>
  <si>
    <t>0000255</t>
  </si>
  <si>
    <t>0000256</t>
  </si>
  <si>
    <t>0000257</t>
  </si>
  <si>
    <t>0000258</t>
  </si>
  <si>
    <t>Внесение изменений в постановление Правительства Российской Федерации от 9 августа 2017 г. № 955 "Об установлении особенностей оказания услуг по подключению (технологическому присоединению) объектов капитального строительства к сетям инженерно-технического обеспечения в электронной форме на территории Московской области и г. Москвы и Санкт-Петербурга в 2017 - 2021 годах", предусматривающих обеспечение возможности получения в электронной форме заявителем в процессе технологического присоединения акта о выполнении технических условий (при технологическом присоединении к электрическим сетям), акта о готовности сетей газопотребления и газоиспользующего оборудования объекта капитального строительства к подключению (технологическому присоединению), акта о готовности внутриплощадочных и внутридомовых сетей и оборудования подключаемого объекта к подаче тепловой энергии и теплоносителя, а также в части расширения географии проведения эксперимента</t>
  </si>
  <si>
    <t xml:space="preserve">обеспечена возможность перевода взаимодействия заявителя и сетевой организации в электронную форму в части получения 3 документов:
акта о выполнении технических условий (при технологическом присоединении к электрическим сетям);
акта о готовности сетей газопотребления и газоиспользующего оборудования объекта капитального строительства к подключению (технологическому присоединению); 
акта о готовности внутриплощадочных и внутридомовых сетей и оборудования подключаемого объекта к подаче тепловой энергии и теплоносителя;
пилотный проект распространён на дополнительные субъекты Российской Федерации
</t>
  </si>
  <si>
    <t>проект ТДК, п.29</t>
  </si>
  <si>
    <t>Внесение изменений в Федеральный закон «О государственной регистрации недвижимости» в целях совершенствования процедуры государственной регистрации недвижимости</t>
  </si>
  <si>
    <t xml:space="preserve">сокращены сроки государственной регистрации, установлены:
- возможность снятия с кадастрового учета несуществующего объекта по заявлению уполномоченного органа исполнительной власти;
- отсутствие необходимости подачи заявления о снятии с учета и прекращении регистрации прав от собственника объекта, в отношении которого в установленном порядке принято решение о его изъятии для государственных или муниципальных нужд
</t>
  </si>
  <si>
    <t xml:space="preserve">Внесение изменений в Градостроительный кодекс Российской Федерации и Федеральный закон «О государственной регистрации недвижимости» в целях установления порядка, регламентирующего взаимодействие органов исполнительной власти и застройщиков в случае приостановления (отказа в осуществлении) государственного кадастрового учета объекта капитального строительства и государственной регистрации прав на него
</t>
  </si>
  <si>
    <t xml:space="preserve">оптимизировано взаимодействие органов исполнительной власти и застройщика при вводе объектов в эксплуатацию, постановке объектов на государственный кадастровый учет и регистрации прав, в том числе в случаях:
- уведомления застройщика об осуществлении (отказе в осуществлении, приостановлении осуществления) государственного кадастрового учета объекта капитального строительства и регистрации прав на него, выполняемых на основании заявления органа исполнительной власти, выдавшего разрешение на ввод объекта в эксплуатацию (направившего уведомление о соответствии построенных или реконструированных объекта индивидуального жилищного строительства или садового дома требованиям законодательства Российской Федерации о градостроительной деятельности);
- действий органа исполнительной власти, выдавшего разрешение на ввод объекта в эксплуатацию, при отказе в осуществлении государственного кадастрового учета
</t>
  </si>
  <si>
    <t>Принятие федерального закона об особенностях строительства объектов транспортной инфраструктуры восточного полигона Транссибирской и Байкало-Амурской Магистрали, а также объектов железнодорожной инфраструктуры, предусмотренных транспортной частью Комплексного плана модернизации магистральной инфраструктуры до 2024 года</t>
  </si>
  <si>
    <t xml:space="preserve">упрощено строительство объектов железнодорожной инфраструктуры и обеспечена возможность:
-утверждения документации по планировке территории в упрощенном порядке без привязки к документам территориального планирования; 
-проведения подготовительных работ до выдачи разрешения на строительство; 
- выдачи разрешения на строительство до образования земельного участка при условии, что такой участок находится в государственной собственности и не обременен правами третьих лиц;
временная эксплуатация линейных объектов транспортной инфраструктуры до получения разрешения на ввод таких объектов в эксплуатацию, при условии обеспечения безопасной эксплуатации таких объектов; предоставление в упрощенном порядке права пользования участками недр для добычи общераспространенных полезных ископаемых при строительстве линейных объектов транспортной инфраструктуры.
</t>
  </si>
  <si>
    <t>Принятие актов Правительства Российской Федерации в целях регулирования БИМ-технологий в строительстве</t>
  </si>
  <si>
    <t>сформирована нормативная база по использованию БИМ-технологий при осуществлении проектирования и строительства</t>
  </si>
  <si>
    <t>п. 1 проекта плана ТДК</t>
  </si>
  <si>
    <t>п. 2 проекта плана ТДК</t>
  </si>
  <si>
    <t>п. 3 проекта плана ТДК</t>
  </si>
  <si>
    <t>п. 31 проекта плана ТДК</t>
  </si>
  <si>
    <t>п. 30 проекта плана ТДК</t>
  </si>
  <si>
    <t>п. 32 проекта плана ТДК</t>
  </si>
  <si>
    <t>п. 36 проекта плана ТДК</t>
  </si>
  <si>
    <t>п. 37 проекта плана ТДК</t>
  </si>
  <si>
    <t>п. 38 проекта плана ТДК</t>
  </si>
  <si>
    <t>п. 40 проекта плана ТДК</t>
  </si>
  <si>
    <t>п. 44 проекта плана ТДК</t>
  </si>
  <si>
    <t>п. 42 проекта плана ТДК</t>
  </si>
  <si>
    <t>п. 11 проекта плана ТДК</t>
  </si>
  <si>
    <t>п. 14 проекта плана ТДК</t>
  </si>
  <si>
    <t>п. 19 проекта плана ТДК</t>
  </si>
  <si>
    <t>п. 23 проекта плана ТДК</t>
  </si>
  <si>
    <t>п. 22 проекта плана ТДК</t>
  </si>
  <si>
    <t>п. 27 проекта плана ТДК</t>
  </si>
  <si>
    <t>п. 24, 25 проекта плана ТДК</t>
  </si>
  <si>
    <t>п. 26 проекта плана ТДК</t>
  </si>
  <si>
    <t>п. 15 проекта плана ТДК</t>
  </si>
  <si>
    <t>п. 35 проекта плана ТДК</t>
  </si>
  <si>
    <t>разделы проектной документации</t>
  </si>
  <si>
    <t>внесение изменений в постановление Правительства Российской Федерации от 7 марта 2017 г. N 269 "Об утверждении перечня случаев, при которых для строительства, реконструкции линейного объекта не требуется подготовка документации по планировке территории" в части отмены подготовки документации по планировке территории для проектов строительства и реконструкции линейно-кабельных сооружений связи, пересмотра ограничений по протяженности линейных объектов, приведение к единообразию постановлений Правительства Российской Федерации от 3 декабря 2014 г. N 1300 "Об утверждении перечня видов объектов, размещение которых может осуществляться на землях или земельных участках, находящихся в государственной или муниципальной собственности, без предоставления земельных участков и установления сервитутов", от 7 марта 2017 г. N 269 "Об утверждении перечня случаев, при которых для строительства, реконструкции линейного объекта не требуется подготовка документации по планировке территории" и от 17 августа 2019 г. N 1064 "Об определении случаев, при которых не требуется получение разрешения на строительство", имея в виду, что указанные случаи должны совпадать в части размещения линейных объектов</t>
  </si>
  <si>
    <t>есть</t>
  </si>
  <si>
    <t>Место работы автора</t>
  </si>
  <si>
    <t>E-mail автора</t>
  </si>
  <si>
    <t>Есть</t>
  </si>
  <si>
    <t>Нет</t>
  </si>
  <si>
    <t>Текст</t>
  </si>
  <si>
    <t>Файл «текст НПА» (есть/нет)</t>
  </si>
  <si>
    <t>Файл автора (обоснование, пояснения) (есть/нет)</t>
  </si>
  <si>
    <t>ФИО Автора</t>
  </si>
  <si>
    <t>Должность Автора</t>
  </si>
  <si>
    <t>Телефон автора</t>
  </si>
  <si>
    <t>Иванов Иван Иванович</t>
  </si>
  <si>
    <t>Генеральный директор</t>
  </si>
  <si>
    <t>ООО "Вектор"</t>
  </si>
  <si>
    <t>+7-900-900-90-90</t>
  </si>
  <si>
    <t>Ivanov@yandex.com</t>
  </si>
  <si>
    <t>В поле вносится ожидаемый результат от реализации предложения. Например, снятие избыточных барьеров, сокращение сроков строительства, повышение прозрачности отрасли, создание привлекательной среды для привлечения инвестиций и т.п.</t>
  </si>
  <si>
    <t>В поле вносится содержание предложения по улучшению бизнес климата в строительстве. До 1000 символов</t>
  </si>
  <si>
    <t>Указывается "Да" при наличии у автора разработанного текста нормативного правового акта. С Вами свяжутся, чтобы получить текст</t>
  </si>
  <si>
    <t>Указывается "Да" при наличии исьменного обоснования, переписки с ведомствами и т.п. С Вами свяжутся, чтобы получить текст</t>
  </si>
  <si>
    <t>Обязательно для заполнения</t>
  </si>
  <si>
    <t>Если предложение носит характер временной поддержки отрасли, то выберите значение "Антикризисных мер"</t>
  </si>
  <si>
    <t>Выберите сферу регулирования, к которой относится Ваше предложение. Это влияет на то, в какую комиссию попадет Ваше предложение на расмсотрение</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</si>
</sst>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u/>
      <sz val="11"/>
      <color theme="10"/>
      <name val="Calibri"/>
      <family val="2"/>
      <scheme val="minor"/>
    </font>
    <font>
      <sz val="11"/>
      <name val="Calibri"/>
      <family val="2"/>
      <charset val="204"/>
      <scheme val="minor"/>
    </font>
    <font>
      <b/>
      <sz val="11"/>
      <name val="Calibri"/>
      <family val="2"/>
      <charset val="204"/>
      <scheme val="minor"/>
    </font>
    <font>
      <i/>
      <sz val="11"/>
      <name val="Calibri"/>
      <family val="2"/>
      <charset val="204"/>
      <scheme val="minor"/>
    </font>
    <font>
      <u/>
      <sz val="11"/>
      <name val="Calibri"/>
      <family val="2"/>
      <charset val="204"/>
      <scheme val="minor"/>
    </font>
    <font>
      <sz val="8"/>
      <name val="Calibri"/>
      <family val="2"/>
      <scheme val="minor"/>
    </font>
    <font>
      <sz val="11.5"/>
      <color rgb="FF000000"/>
      <name val="Times New Roman"/>
      <family val="1"/>
      <charset val="204"/>
    </font>
    <font>
      <sz val="11"/>
      <color rgb="FF000000"/>
      <name val="Calibri"/>
      <family val="2"/>
      <charset val="204"/>
    </font>
    <font>
      <sz val="11"/>
      <color rgb="FF000000"/>
      <name val="Calibri"/>
      <family val="2"/>
      <charset val="204"/>
      <scheme val="minor"/>
    </font>
    <font>
      <sz val="11"/>
      <color rgb="FF000000"/>
      <name val="Times New Roman"/>
      <family val="1"/>
      <charset val="204"/>
    </font>
    <font>
      <b/>
      <i/>
      <sz val="11"/>
      <name val="Calibri"/>
      <family val="2"/>
      <charset val="204"/>
      <scheme val="minor"/>
    </font>
    <font>
      <sz val="10"/>
      <color theme="1"/>
      <name val="Calibri"/>
      <family val="2"/>
      <scheme val="minor"/>
    </font>
    <font>
      <sz val="10"/>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2" fillId="3"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3" borderId="0" xfId="0" applyFont="1" applyFill="1" applyAlignment="1">
      <alignment horizontal="left" vertical="top" wrapText="1"/>
    </xf>
    <xf numFmtId="49" fontId="2" fillId="0" borderId="1" xfId="0" applyNumberFormat="1" applyFont="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wrapText="1"/>
    </xf>
    <xf numFmtId="14" fontId="2" fillId="0" borderId="1" xfId="0" applyNumberFormat="1" applyFont="1" applyBorder="1" applyAlignment="1">
      <alignment horizontal="left" vertical="top" wrapText="1"/>
    </xf>
    <xf numFmtId="0" fontId="2" fillId="0" borderId="0" xfId="0" applyFont="1" applyAlignment="1">
      <alignment horizontal="left" vertical="top" wrapText="1"/>
    </xf>
    <xf numFmtId="0" fontId="2" fillId="4" borderId="1" xfId="0" applyFont="1" applyFill="1" applyBorder="1" applyAlignment="1">
      <alignment horizontal="left" vertical="top" wrapText="1"/>
    </xf>
    <xf numFmtId="0" fontId="5" fillId="4" borderId="1" xfId="1" applyFont="1" applyFill="1" applyBorder="1" applyAlignment="1">
      <alignment horizontal="left" vertical="top" wrapText="1"/>
    </xf>
    <xf numFmtId="0" fontId="2" fillId="4" borderId="1" xfId="0" applyFont="1" applyFill="1" applyBorder="1" applyAlignment="1">
      <alignment wrapText="1"/>
    </xf>
    <xf numFmtId="14" fontId="2" fillId="4" borderId="1" xfId="0" applyNumberFormat="1" applyFont="1" applyFill="1" applyBorder="1" applyAlignment="1">
      <alignment horizontal="left" vertical="top" wrapText="1"/>
    </xf>
    <xf numFmtId="0" fontId="2" fillId="4" borderId="0" xfId="0" applyFont="1" applyFill="1" applyAlignment="1">
      <alignment horizontal="left" vertical="top" wrapText="1"/>
    </xf>
    <xf numFmtId="49" fontId="2" fillId="5"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0" fontId="5" fillId="5" borderId="1" xfId="1" applyFont="1" applyFill="1" applyBorder="1" applyAlignment="1">
      <alignment horizontal="left" vertical="top" wrapText="1"/>
    </xf>
    <xf numFmtId="0" fontId="2" fillId="5" borderId="1" xfId="0" applyFont="1" applyFill="1" applyBorder="1" applyAlignment="1">
      <alignment wrapText="1"/>
    </xf>
    <xf numFmtId="14" fontId="2" fillId="5" borderId="1" xfId="0" applyNumberFormat="1" applyFont="1" applyFill="1" applyBorder="1" applyAlignment="1">
      <alignment horizontal="left" vertical="top" wrapText="1"/>
    </xf>
    <xf numFmtId="0" fontId="2" fillId="5" borderId="0" xfId="0" applyFont="1" applyFill="1" applyAlignment="1">
      <alignment horizontal="left" vertical="top" wrapText="1"/>
    </xf>
    <xf numFmtId="0" fontId="2" fillId="2" borderId="0" xfId="0" applyFont="1" applyFill="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Alignment="1">
      <alignment horizontal="left" vertical="top" wrapText="1"/>
    </xf>
    <xf numFmtId="14" fontId="2" fillId="2" borderId="1" xfId="0" applyNumberFormat="1" applyFont="1" applyFill="1" applyBorder="1" applyAlignment="1">
      <alignment horizontal="left" vertical="top" wrapText="1"/>
    </xf>
    <xf numFmtId="14" fontId="2" fillId="0" borderId="1" xfId="0" applyNumberFormat="1" applyFont="1" applyFill="1" applyBorder="1" applyAlignment="1">
      <alignment horizontal="left" vertical="top" wrapText="1"/>
    </xf>
    <xf numFmtId="0" fontId="8" fillId="4" borderId="1" xfId="0" applyFont="1" applyFill="1" applyBorder="1" applyAlignment="1">
      <alignment vertical="top" wrapText="1"/>
    </xf>
    <xf numFmtId="0" fontId="7" fillId="4" borderId="0" xfId="0" applyFont="1" applyFill="1" applyAlignment="1">
      <alignment vertical="top" wrapText="1"/>
    </xf>
    <xf numFmtId="0" fontId="2" fillId="5"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9" fillId="4" borderId="1" xfId="0" applyFont="1" applyFill="1" applyBorder="1" applyAlignment="1">
      <alignment vertical="top" wrapText="1"/>
    </xf>
    <xf numFmtId="0" fontId="10" fillId="4" borderId="1" xfId="0" applyFont="1" applyFill="1" applyBorder="1" applyAlignment="1">
      <alignment vertical="top" wrapText="1"/>
    </xf>
    <xf numFmtId="0" fontId="2" fillId="0" borderId="1" xfId="0" applyNumberFormat="1" applyFont="1" applyFill="1" applyBorder="1" applyAlignment="1">
      <alignment horizontal="left" vertical="top" wrapText="1"/>
    </xf>
    <xf numFmtId="0" fontId="2" fillId="0" borderId="0" xfId="0" applyFont="1" applyFill="1" applyBorder="1" applyAlignment="1">
      <alignment horizontal="left" vertical="top" wrapText="1"/>
    </xf>
    <xf numFmtId="0" fontId="3"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49" fontId="0" fillId="0" borderId="1" xfId="0" applyNumberFormat="1" applyBorder="1" applyAlignment="1" applyProtection="1">
      <alignment vertical="center"/>
      <protection locked="0"/>
    </xf>
    <xf numFmtId="0" fontId="0" fillId="0" borderId="1" xfId="0" applyBorder="1" applyAlignment="1" applyProtection="1">
      <alignment vertical="center"/>
      <protection locked="0"/>
    </xf>
    <xf numFmtId="49" fontId="1" fillId="0" borderId="1" xfId="1" applyNumberFormat="1" applyBorder="1" applyAlignment="1" applyProtection="1">
      <alignment vertical="center"/>
      <protection locked="0"/>
    </xf>
    <xf numFmtId="0" fontId="0" fillId="0" borderId="0" xfId="0" applyProtection="1"/>
    <xf numFmtId="0" fontId="12" fillId="0" borderId="0" xfId="0" applyFont="1" applyAlignment="1">
      <alignment vertical="top"/>
    </xf>
    <xf numFmtId="0" fontId="12" fillId="0" borderId="1" xfId="0" applyFont="1" applyBorder="1" applyAlignment="1" applyProtection="1">
      <alignment vertical="top"/>
    </xf>
    <xf numFmtId="0" fontId="13" fillId="0" borderId="1" xfId="0" applyFont="1" applyBorder="1" applyAlignment="1" applyProtection="1">
      <alignment vertical="top" wrapText="1"/>
    </xf>
    <xf numFmtId="0" fontId="13" fillId="0" borderId="1" xfId="0" applyFont="1" applyBorder="1" applyAlignment="1" applyProtection="1">
      <alignment vertical="top"/>
    </xf>
    <xf numFmtId="0" fontId="0" fillId="0" borderId="1" xfId="0" applyBorder="1" applyAlignment="1" applyProtection="1">
      <alignment vertical="center" wrapText="1"/>
      <protection locked="0"/>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Ivanov@yande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9"/>
  <sheetViews>
    <sheetView zoomScale="70" zoomScaleNormal="70" workbookViewId="0">
      <pane xSplit="3" topLeftCell="D1" activePane="topRight" state="frozen"/>
      <selection activeCell="C24" sqref="C24"/>
      <selection pane="topRight" activeCell="E3" sqref="E3"/>
    </sheetView>
  </sheetViews>
  <sheetFormatPr defaultColWidth="8.7109375" defaultRowHeight="15" x14ac:dyDescent="0.25"/>
  <cols>
    <col min="1" max="1" width="9.28515625" style="10" customWidth="1"/>
    <col min="2" max="2" width="16.28515625" style="10" customWidth="1"/>
    <col min="3" max="3" width="69.28515625" style="10" customWidth="1"/>
    <col min="4" max="5" width="37.5703125" style="10" customWidth="1"/>
    <col min="6" max="6" width="24.7109375" style="10" customWidth="1"/>
    <col min="7" max="7" width="31.42578125" style="10" customWidth="1"/>
    <col min="8" max="8" width="21.42578125" style="10" customWidth="1"/>
    <col min="9" max="9" width="24.7109375" style="10" customWidth="1"/>
    <col min="10" max="10" width="61" style="10" customWidth="1"/>
    <col min="11" max="11" width="23.28515625" style="10" customWidth="1"/>
    <col min="12" max="12" width="54.28515625" style="10" customWidth="1"/>
    <col min="13" max="13" width="19" style="10" hidden="1" customWidth="1"/>
    <col min="14" max="14" width="19.5703125" style="10" hidden="1" customWidth="1"/>
    <col min="15" max="16" width="18.7109375" style="10" hidden="1" customWidth="1"/>
    <col min="17" max="17" width="19.85546875" style="10" hidden="1" customWidth="1"/>
    <col min="18" max="19" width="17.42578125" style="10" hidden="1" customWidth="1"/>
    <col min="20" max="20" width="43.140625" style="10" hidden="1" customWidth="1"/>
    <col min="21" max="21" width="37.28515625" style="10" hidden="1" customWidth="1"/>
    <col min="22" max="22" width="68.85546875" style="10" customWidth="1"/>
    <col min="23" max="23" width="59.7109375" style="10" customWidth="1"/>
    <col min="24" max="24" width="15.28515625" style="10" customWidth="1"/>
    <col min="25" max="26" width="22.7109375" style="10" customWidth="1"/>
    <col min="27" max="27" width="16" style="10" customWidth="1"/>
    <col min="28" max="28" width="12.85546875" style="10" customWidth="1"/>
    <col min="29" max="16384" width="8.7109375" style="10"/>
  </cols>
  <sheetData>
    <row r="1" spans="1:28" s="4" customFormat="1" ht="60" x14ac:dyDescent="0.25">
      <c r="A1" s="1" t="s">
        <v>0</v>
      </c>
      <c r="B1" s="1" t="s">
        <v>8</v>
      </c>
      <c r="C1" s="1" t="s">
        <v>35</v>
      </c>
      <c r="D1" s="1" t="s">
        <v>2</v>
      </c>
      <c r="E1" s="1" t="s">
        <v>351</v>
      </c>
      <c r="F1" s="1" t="s">
        <v>3</v>
      </c>
      <c r="G1" s="1" t="s">
        <v>4</v>
      </c>
      <c r="H1" s="2" t="s">
        <v>5</v>
      </c>
      <c r="I1" s="3" t="s">
        <v>6</v>
      </c>
      <c r="J1" s="3" t="s">
        <v>7</v>
      </c>
      <c r="K1" s="3" t="s">
        <v>9</v>
      </c>
      <c r="L1" s="3" t="s">
        <v>12</v>
      </c>
      <c r="M1" s="1" t="s">
        <v>10</v>
      </c>
      <c r="N1" s="2" t="s">
        <v>13</v>
      </c>
      <c r="O1" s="2" t="s">
        <v>11</v>
      </c>
      <c r="P1" s="2" t="s">
        <v>14</v>
      </c>
      <c r="Q1" s="2" t="s">
        <v>15</v>
      </c>
      <c r="R1" s="1" t="s">
        <v>34</v>
      </c>
      <c r="S1" s="1" t="s">
        <v>73</v>
      </c>
      <c r="T1" s="1" t="s">
        <v>36</v>
      </c>
      <c r="U1" s="1" t="s">
        <v>59</v>
      </c>
      <c r="V1" s="1" t="s">
        <v>37</v>
      </c>
      <c r="W1" s="1" t="s">
        <v>60</v>
      </c>
      <c r="X1" s="1" t="s">
        <v>325</v>
      </c>
      <c r="Y1" s="1" t="s">
        <v>39</v>
      </c>
      <c r="Z1" s="1" t="s">
        <v>40</v>
      </c>
      <c r="AA1" s="1" t="s">
        <v>38</v>
      </c>
      <c r="AB1" s="1" t="s">
        <v>16</v>
      </c>
    </row>
    <row r="2" spans="1:28" ht="45" x14ac:dyDescent="0.25">
      <c r="A2" s="5" t="s">
        <v>1</v>
      </c>
      <c r="B2" s="5" t="s">
        <v>769</v>
      </c>
      <c r="C2" s="6" t="s">
        <v>268</v>
      </c>
      <c r="D2" s="6" t="s">
        <v>274</v>
      </c>
      <c r="E2" s="6"/>
      <c r="F2" s="7"/>
      <c r="G2" s="7" t="s">
        <v>874</v>
      </c>
      <c r="H2" s="7" t="s">
        <v>17</v>
      </c>
      <c r="I2" s="7" t="s">
        <v>32</v>
      </c>
      <c r="J2" s="7" t="s">
        <v>43</v>
      </c>
      <c r="K2" s="7" t="s">
        <v>20</v>
      </c>
      <c r="L2" s="7" t="s">
        <v>63</v>
      </c>
      <c r="M2" s="8"/>
      <c r="N2" s="8"/>
      <c r="O2" s="8"/>
      <c r="P2" s="8"/>
      <c r="Q2" s="8"/>
      <c r="R2" s="9">
        <v>44022</v>
      </c>
      <c r="S2" s="9"/>
      <c r="T2" s="8"/>
      <c r="U2" s="8"/>
      <c r="V2" s="7"/>
      <c r="W2" s="7"/>
      <c r="X2" s="7"/>
      <c r="Y2" s="7"/>
      <c r="Z2" s="7"/>
      <c r="AA2" s="9">
        <v>44025</v>
      </c>
      <c r="AB2" s="7" t="s">
        <v>61</v>
      </c>
    </row>
    <row r="3" spans="1:28" s="15" customFormat="1" ht="119.25" customHeight="1" x14ac:dyDescent="0.25">
      <c r="A3" s="5" t="s">
        <v>581</v>
      </c>
      <c r="B3" s="30" t="s">
        <v>769</v>
      </c>
      <c r="C3" s="11" t="s">
        <v>503</v>
      </c>
      <c r="D3" s="11" t="s">
        <v>273</v>
      </c>
      <c r="E3" s="11" t="s">
        <v>504</v>
      </c>
      <c r="F3" s="11"/>
      <c r="G3" s="12"/>
      <c r="H3" s="11" t="s">
        <v>276</v>
      </c>
      <c r="I3" s="11" t="s">
        <v>32</v>
      </c>
      <c r="J3" s="11" t="s">
        <v>41</v>
      </c>
      <c r="K3" s="11" t="s">
        <v>27</v>
      </c>
      <c r="L3" s="11" t="s">
        <v>62</v>
      </c>
      <c r="M3" s="13"/>
      <c r="N3" s="13"/>
      <c r="O3" s="13"/>
      <c r="P3" s="13"/>
      <c r="Q3" s="13"/>
      <c r="R3" s="14"/>
      <c r="S3" s="14"/>
      <c r="T3" s="13"/>
      <c r="U3" s="13"/>
      <c r="V3" s="11" t="str">
        <f>C3</f>
        <v>уточнение состава и содержания генеральных планов муниципальных образований, а также порядка их подготовки и утверждения</v>
      </c>
      <c r="W3" s="11"/>
      <c r="X3" s="11" t="s">
        <v>850</v>
      </c>
      <c r="Y3" s="11"/>
      <c r="Z3" s="11"/>
      <c r="AA3" s="14">
        <v>44025</v>
      </c>
      <c r="AB3" s="11" t="s">
        <v>267</v>
      </c>
    </row>
    <row r="4" spans="1:28" s="15" customFormat="1" ht="165.75" customHeight="1" x14ac:dyDescent="0.25">
      <c r="A4" s="5" t="s">
        <v>582</v>
      </c>
      <c r="B4" s="30" t="s">
        <v>769</v>
      </c>
      <c r="C4" s="11" t="s">
        <v>507</v>
      </c>
      <c r="D4" s="11" t="s">
        <v>275</v>
      </c>
      <c r="E4" s="11" t="s">
        <v>505</v>
      </c>
      <c r="F4" s="11"/>
      <c r="G4" s="12"/>
      <c r="H4" s="11" t="s">
        <v>276</v>
      </c>
      <c r="I4" s="11" t="s">
        <v>32</v>
      </c>
      <c r="J4" s="11" t="s">
        <v>41</v>
      </c>
      <c r="K4" s="11" t="s">
        <v>27</v>
      </c>
      <c r="L4" s="11" t="s">
        <v>62</v>
      </c>
      <c r="M4" s="13"/>
      <c r="N4" s="13"/>
      <c r="O4" s="13"/>
      <c r="P4" s="13"/>
      <c r="Q4" s="13"/>
      <c r="R4" s="14"/>
      <c r="S4" s="14"/>
      <c r="T4" s="13"/>
      <c r="U4" s="13"/>
      <c r="V4" s="11" t="str">
        <f t="shared" ref="V4:V5" si="0">C4</f>
        <v>сокращение сроков внесения изменений в документы территориального планирования в целях размещения объектов федерального, регионального и местного значения (в том числе сроков согласования на 2 месяца (с 3-х месяцев до 1-го), сроков согласования документации по планировке территории и внесения изменений в правила землепользования и застройки, а также введение нормы о том, что отсутствие в схеме территориального планирования планируемого места размещения объекта не является препятствием для разработки документации по планировке территории и, соответственно, принятия решений об изъятии, резервировании, предоставлении земельных участков</v>
      </c>
      <c r="W4" s="11"/>
      <c r="X4" s="11" t="s">
        <v>851</v>
      </c>
      <c r="Y4" s="11"/>
      <c r="Z4" s="11"/>
      <c r="AA4" s="14">
        <v>44025</v>
      </c>
      <c r="AB4" s="11" t="s">
        <v>267</v>
      </c>
    </row>
    <row r="5" spans="1:28" s="15" customFormat="1" ht="72.75" customHeight="1" x14ac:dyDescent="0.25">
      <c r="A5" s="5" t="s">
        <v>583</v>
      </c>
      <c r="B5" s="30" t="s">
        <v>769</v>
      </c>
      <c r="C5" s="11" t="s">
        <v>74</v>
      </c>
      <c r="D5" s="11" t="s">
        <v>277</v>
      </c>
      <c r="E5" s="11" t="s">
        <v>506</v>
      </c>
      <c r="F5" s="11"/>
      <c r="G5" s="12"/>
      <c r="H5" s="11" t="s">
        <v>276</v>
      </c>
      <c r="I5" s="11" t="s">
        <v>32</v>
      </c>
      <c r="J5" s="11" t="s">
        <v>41</v>
      </c>
      <c r="K5" s="11" t="s">
        <v>27</v>
      </c>
      <c r="L5" s="11" t="s">
        <v>62</v>
      </c>
      <c r="M5" s="13"/>
      <c r="N5" s="13"/>
      <c r="O5" s="13"/>
      <c r="P5" s="13"/>
      <c r="Q5" s="13"/>
      <c r="R5" s="14"/>
      <c r="S5" s="14"/>
      <c r="T5" s="13"/>
      <c r="U5" s="13"/>
      <c r="V5" s="11" t="str">
        <f t="shared" si="0"/>
        <v xml:space="preserve">наделение полномочиями по утверждению правил землепользования и застройки и внесению в них изменений исполнительных органов местного самоуправления (сохранением обязанности проведения публичных слушаний или общественных обсуждений) </v>
      </c>
      <c r="W5" s="11"/>
      <c r="X5" s="11" t="s">
        <v>852</v>
      </c>
      <c r="Y5" s="11"/>
      <c r="Z5" s="11"/>
      <c r="AA5" s="14">
        <v>44025</v>
      </c>
      <c r="AB5" s="11" t="s">
        <v>267</v>
      </c>
    </row>
    <row r="6" spans="1:28" s="21" customFormat="1" ht="105" x14ac:dyDescent="0.25">
      <c r="A6" s="5" t="s">
        <v>584</v>
      </c>
      <c r="B6" s="30" t="s">
        <v>769</v>
      </c>
      <c r="C6" s="29" t="s">
        <v>552</v>
      </c>
      <c r="D6" s="17" t="s">
        <v>278</v>
      </c>
      <c r="E6" s="17" t="s">
        <v>553</v>
      </c>
      <c r="F6" s="17"/>
      <c r="G6" s="18"/>
      <c r="H6" s="17" t="s">
        <v>276</v>
      </c>
      <c r="I6" s="17" t="s">
        <v>32</v>
      </c>
      <c r="J6" s="17" t="s">
        <v>41</v>
      </c>
      <c r="K6" s="17" t="s">
        <v>29</v>
      </c>
      <c r="L6" s="17" t="s">
        <v>62</v>
      </c>
      <c r="M6" s="19"/>
      <c r="N6" s="19"/>
      <c r="O6" s="19"/>
      <c r="P6" s="19"/>
      <c r="Q6" s="19"/>
      <c r="R6" s="20"/>
      <c r="S6" s="20"/>
      <c r="T6" s="19"/>
      <c r="U6" s="19"/>
      <c r="V6" s="17"/>
      <c r="W6" s="16" t="str">
        <f>C6</f>
        <v>установление порядка согласования проектов генеральных планов, подготовленных применительно к территориям исторических поселений федерального значения и территориям исторических поселений регионального значения, соответственно с федеральным органом охраны объектов культурного наследия, региональным органом охраны объектов культурного наследия</v>
      </c>
      <c r="X6" s="29" t="s">
        <v>556</v>
      </c>
      <c r="Y6" s="17"/>
      <c r="Z6" s="17"/>
      <c r="AA6" s="20">
        <v>44025</v>
      </c>
      <c r="AB6" s="17" t="s">
        <v>267</v>
      </c>
    </row>
    <row r="7" spans="1:28" s="21" customFormat="1" ht="75" x14ac:dyDescent="0.25">
      <c r="A7" s="5" t="s">
        <v>585</v>
      </c>
      <c r="B7" s="30" t="s">
        <v>769</v>
      </c>
      <c r="C7" s="29" t="s">
        <v>75</v>
      </c>
      <c r="D7" s="17" t="s">
        <v>279</v>
      </c>
      <c r="E7" s="17" t="s">
        <v>554</v>
      </c>
      <c r="F7" s="17"/>
      <c r="G7" s="18"/>
      <c r="H7" s="17" t="s">
        <v>276</v>
      </c>
      <c r="I7" s="17" t="s">
        <v>32</v>
      </c>
      <c r="J7" s="17" t="s">
        <v>41</v>
      </c>
      <c r="K7" s="17" t="s">
        <v>29</v>
      </c>
      <c r="L7" s="17" t="s">
        <v>62</v>
      </c>
      <c r="M7" s="19"/>
      <c r="N7" s="19"/>
      <c r="O7" s="19"/>
      <c r="P7" s="19"/>
      <c r="Q7" s="19"/>
      <c r="R7" s="20"/>
      <c r="S7" s="20"/>
      <c r="T7" s="19"/>
      <c r="U7" s="19"/>
      <c r="V7" s="17"/>
      <c r="W7" s="16" t="str">
        <f t="shared" ref="W7:W8" si="1">C7</f>
        <v xml:space="preserve">разработка методических рекомендаций по подготовке нормативов градостроительного проектирования, документов территориального планирования </v>
      </c>
      <c r="X7" s="29" t="s">
        <v>557</v>
      </c>
      <c r="Y7" s="17"/>
      <c r="Z7" s="17"/>
      <c r="AA7" s="20">
        <v>44025</v>
      </c>
      <c r="AB7" s="17" t="s">
        <v>267</v>
      </c>
    </row>
    <row r="8" spans="1:28" s="21" customFormat="1" ht="165" x14ac:dyDescent="0.25">
      <c r="A8" s="5" t="s">
        <v>586</v>
      </c>
      <c r="B8" s="30" t="s">
        <v>769</v>
      </c>
      <c r="C8" s="29" t="s">
        <v>76</v>
      </c>
      <c r="D8" s="16" t="s">
        <v>280</v>
      </c>
      <c r="E8" s="17" t="s">
        <v>555</v>
      </c>
      <c r="F8" s="17"/>
      <c r="G8" s="18"/>
      <c r="H8" s="17" t="s">
        <v>276</v>
      </c>
      <c r="I8" s="17" t="s">
        <v>32</v>
      </c>
      <c r="J8" s="17" t="s">
        <v>41</v>
      </c>
      <c r="K8" s="17" t="s">
        <v>29</v>
      </c>
      <c r="L8" s="17" t="s">
        <v>62</v>
      </c>
      <c r="M8" s="19"/>
      <c r="N8" s="19"/>
      <c r="O8" s="19"/>
      <c r="P8" s="19"/>
      <c r="Q8" s="19"/>
      <c r="R8" s="20"/>
      <c r="S8" s="20"/>
      <c r="T8" s="19"/>
      <c r="U8" s="19"/>
      <c r="V8" s="17"/>
      <c r="W8" s="16" t="str">
        <f t="shared" si="1"/>
        <v>совершенствование механизмов согласования федеральными органами исполнительной власти и государственными корпорациями проектов территориального планирования регионального значения в рамках согласительных комиссий посредством федеральной государственной информационной системы территориального планирования</v>
      </c>
      <c r="X8" s="29" t="s">
        <v>558</v>
      </c>
      <c r="Y8" s="17"/>
      <c r="Z8" s="17"/>
      <c r="AA8" s="20">
        <v>44025</v>
      </c>
      <c r="AB8" s="17" t="s">
        <v>267</v>
      </c>
    </row>
    <row r="9" spans="1:28" ht="45" x14ac:dyDescent="0.25">
      <c r="A9" s="5" t="s">
        <v>587</v>
      </c>
      <c r="B9" s="30" t="s">
        <v>769</v>
      </c>
      <c r="C9" s="7" t="s">
        <v>77</v>
      </c>
      <c r="D9" s="7" t="s">
        <v>271</v>
      </c>
      <c r="E9" s="7"/>
      <c r="F9" s="7"/>
      <c r="G9" s="7"/>
      <c r="H9" s="7" t="s">
        <v>269</v>
      </c>
      <c r="I9" s="7" t="s">
        <v>32</v>
      </c>
      <c r="J9" s="7" t="s">
        <v>41</v>
      </c>
      <c r="K9" s="7" t="s">
        <v>20</v>
      </c>
      <c r="L9" s="7" t="s">
        <v>62</v>
      </c>
      <c r="M9" s="7"/>
      <c r="N9" s="7"/>
      <c r="O9" s="7"/>
      <c r="P9" s="7"/>
      <c r="Q9" s="7"/>
      <c r="R9" s="7"/>
      <c r="S9" s="7"/>
      <c r="T9" s="7"/>
      <c r="U9" s="7"/>
      <c r="V9" s="7"/>
      <c r="W9" s="7"/>
      <c r="X9" s="7"/>
      <c r="Y9" s="7"/>
      <c r="Z9" s="7"/>
      <c r="AA9" s="9">
        <v>44025</v>
      </c>
      <c r="AB9" s="7" t="s">
        <v>267</v>
      </c>
    </row>
    <row r="10" spans="1:28" ht="105" x14ac:dyDescent="0.25">
      <c r="A10" s="5" t="s">
        <v>588</v>
      </c>
      <c r="B10" s="30" t="s">
        <v>769</v>
      </c>
      <c r="C10" s="7" t="s">
        <v>78</v>
      </c>
      <c r="D10" s="7" t="s">
        <v>270</v>
      </c>
      <c r="E10" s="7"/>
      <c r="F10" s="7"/>
      <c r="G10" s="7"/>
      <c r="H10" s="7" t="s">
        <v>269</v>
      </c>
      <c r="I10" s="7" t="s">
        <v>32</v>
      </c>
      <c r="J10" s="7" t="s">
        <v>41</v>
      </c>
      <c r="K10" s="7" t="s">
        <v>20</v>
      </c>
      <c r="L10" s="7" t="s">
        <v>62</v>
      </c>
      <c r="M10" s="7"/>
      <c r="N10" s="7"/>
      <c r="O10" s="7"/>
      <c r="P10" s="7"/>
      <c r="Q10" s="7"/>
      <c r="R10" s="7"/>
      <c r="S10" s="7"/>
      <c r="T10" s="7"/>
      <c r="U10" s="7"/>
      <c r="V10" s="7"/>
      <c r="W10" s="7"/>
      <c r="X10" s="7"/>
      <c r="Y10" s="7"/>
      <c r="Z10" s="7"/>
      <c r="AA10" s="9">
        <v>44025</v>
      </c>
      <c r="AB10" s="7" t="s">
        <v>267</v>
      </c>
    </row>
    <row r="11" spans="1:28" ht="45" x14ac:dyDescent="0.25">
      <c r="A11" s="5" t="s">
        <v>589</v>
      </c>
      <c r="B11" s="30" t="s">
        <v>769</v>
      </c>
      <c r="C11" s="7" t="s">
        <v>79</v>
      </c>
      <c r="D11" s="7" t="s">
        <v>272</v>
      </c>
      <c r="E11" s="7"/>
      <c r="F11" s="7"/>
      <c r="G11" s="7"/>
      <c r="H11" s="7" t="s">
        <v>269</v>
      </c>
      <c r="I11" s="7" t="s">
        <v>32</v>
      </c>
      <c r="J11" s="7" t="s">
        <v>41</v>
      </c>
      <c r="K11" s="7" t="s">
        <v>20</v>
      </c>
      <c r="L11" s="7" t="s">
        <v>62</v>
      </c>
      <c r="M11" s="7"/>
      <c r="N11" s="7"/>
      <c r="O11" s="7"/>
      <c r="P11" s="7"/>
      <c r="Q11" s="7"/>
      <c r="R11" s="7"/>
      <c r="S11" s="7"/>
      <c r="T11" s="7"/>
      <c r="U11" s="7"/>
      <c r="V11" s="7"/>
      <c r="W11" s="7"/>
      <c r="X11" s="7"/>
      <c r="Y11" s="7"/>
      <c r="Z11" s="7"/>
      <c r="AA11" s="9">
        <v>44025</v>
      </c>
      <c r="AB11" s="7" t="s">
        <v>267</v>
      </c>
    </row>
    <row r="12" spans="1:28" ht="60" x14ac:dyDescent="0.25">
      <c r="A12" s="5" t="s">
        <v>590</v>
      </c>
      <c r="B12" s="30" t="s">
        <v>769</v>
      </c>
      <c r="C12" s="7" t="s">
        <v>80</v>
      </c>
      <c r="D12" s="7" t="s">
        <v>281</v>
      </c>
      <c r="E12" s="7"/>
      <c r="F12" s="7"/>
      <c r="G12" s="7"/>
      <c r="H12" s="7" t="s">
        <v>269</v>
      </c>
      <c r="I12" s="7" t="s">
        <v>32</v>
      </c>
      <c r="J12" s="7" t="s">
        <v>42</v>
      </c>
      <c r="K12" s="7" t="s">
        <v>20</v>
      </c>
      <c r="L12" s="7" t="s">
        <v>62</v>
      </c>
      <c r="M12" s="7"/>
      <c r="N12" s="7"/>
      <c r="O12" s="7"/>
      <c r="P12" s="7"/>
      <c r="Q12" s="7"/>
      <c r="R12" s="7"/>
      <c r="S12" s="7"/>
      <c r="T12" s="7"/>
      <c r="U12" s="7"/>
      <c r="V12" s="7"/>
      <c r="W12" s="7"/>
      <c r="X12" s="7"/>
      <c r="Y12" s="7"/>
      <c r="Z12" s="7"/>
      <c r="AA12" s="9">
        <v>44025</v>
      </c>
      <c r="AB12" s="7" t="s">
        <v>267</v>
      </c>
    </row>
    <row r="13" spans="1:28" ht="45" x14ac:dyDescent="0.25">
      <c r="A13" s="5" t="s">
        <v>591</v>
      </c>
      <c r="B13" s="30" t="s">
        <v>769</v>
      </c>
      <c r="C13" s="7" t="s">
        <v>493</v>
      </c>
      <c r="D13" s="7" t="s">
        <v>494</v>
      </c>
      <c r="E13" s="7"/>
      <c r="F13" s="7"/>
      <c r="G13" s="7"/>
      <c r="H13" s="7" t="s">
        <v>269</v>
      </c>
      <c r="I13" s="7" t="s">
        <v>32</v>
      </c>
      <c r="J13" s="6" t="s">
        <v>41</v>
      </c>
      <c r="K13" s="6" t="s">
        <v>20</v>
      </c>
      <c r="L13" s="6" t="s">
        <v>62</v>
      </c>
      <c r="M13" s="7"/>
      <c r="N13" s="7"/>
      <c r="O13" s="7"/>
      <c r="P13" s="7"/>
      <c r="Q13" s="7"/>
      <c r="R13" s="7"/>
      <c r="S13" s="7"/>
      <c r="T13" s="7"/>
      <c r="U13" s="7"/>
      <c r="V13" s="7"/>
      <c r="W13" s="7"/>
      <c r="X13" s="7"/>
      <c r="Y13" s="7"/>
      <c r="Z13" s="7"/>
      <c r="AA13" s="9">
        <v>44025</v>
      </c>
      <c r="AB13" s="7" t="s">
        <v>267</v>
      </c>
    </row>
    <row r="14" spans="1:28" ht="105" x14ac:dyDescent="0.25">
      <c r="A14" s="5" t="s">
        <v>592</v>
      </c>
      <c r="B14" s="30" t="s">
        <v>769</v>
      </c>
      <c r="C14" s="7" t="s">
        <v>384</v>
      </c>
      <c r="D14" s="7" t="s">
        <v>497</v>
      </c>
      <c r="E14" s="7"/>
      <c r="F14" s="7"/>
      <c r="G14" s="7"/>
      <c r="H14" s="7" t="s">
        <v>269</v>
      </c>
      <c r="I14" s="7" t="s">
        <v>32</v>
      </c>
      <c r="J14" s="6" t="s">
        <v>42</v>
      </c>
      <c r="K14" s="6" t="s">
        <v>20</v>
      </c>
      <c r="L14" s="6" t="s">
        <v>62</v>
      </c>
      <c r="M14" s="7"/>
      <c r="N14" s="7"/>
      <c r="O14" s="7"/>
      <c r="P14" s="7"/>
      <c r="Q14" s="7"/>
      <c r="R14" s="7"/>
      <c r="S14" s="7"/>
      <c r="T14" s="7"/>
      <c r="U14" s="7"/>
      <c r="V14" s="7"/>
      <c r="W14" s="7"/>
      <c r="X14" s="7"/>
      <c r="Y14" s="7"/>
      <c r="Z14" s="7"/>
      <c r="AA14" s="9">
        <v>44025</v>
      </c>
      <c r="AB14" s="7" t="s">
        <v>267</v>
      </c>
    </row>
    <row r="15" spans="1:28" s="15" customFormat="1" ht="105" x14ac:dyDescent="0.25">
      <c r="A15" s="5" t="s">
        <v>593</v>
      </c>
      <c r="B15" s="30" t="s">
        <v>769</v>
      </c>
      <c r="C15" s="11" t="s">
        <v>300</v>
      </c>
      <c r="D15" s="11" t="s">
        <v>282</v>
      </c>
      <c r="E15" s="27" t="s">
        <v>508</v>
      </c>
      <c r="F15" s="11"/>
      <c r="G15" s="11"/>
      <c r="H15" s="11" t="s">
        <v>269</v>
      </c>
      <c r="I15" s="11" t="s">
        <v>32</v>
      </c>
      <c r="J15" s="11" t="s">
        <v>42</v>
      </c>
      <c r="K15" s="11" t="s">
        <v>27</v>
      </c>
      <c r="L15" s="11" t="s">
        <v>62</v>
      </c>
      <c r="M15" s="11"/>
      <c r="N15" s="11"/>
      <c r="O15" s="11"/>
      <c r="P15" s="11"/>
      <c r="Q15" s="11"/>
      <c r="R15" s="11"/>
      <c r="S15" s="11"/>
      <c r="T15" s="11"/>
      <c r="U15" s="11"/>
      <c r="V15" s="11" t="str">
        <f>C15</f>
        <v>расширение перечня оснований для изъятия объектов недвижимости для государственных и муниципальных нужд в целях реализации национальных проектов, при условии невозможности распространения таких оснований на земельные участки и иные объекты недвижимости, используемые гражданами для личных нужд, и применения таких оснований для изъятия в отношении объектов, неиспользуемых по целевому назначению</v>
      </c>
      <c r="W15" s="11"/>
      <c r="X15" s="11" t="s">
        <v>853</v>
      </c>
      <c r="Y15" s="11"/>
      <c r="Z15" s="11"/>
      <c r="AA15" s="14">
        <v>44025</v>
      </c>
      <c r="AB15" s="11" t="s">
        <v>267</v>
      </c>
    </row>
    <row r="16" spans="1:28" ht="60" x14ac:dyDescent="0.25">
      <c r="A16" s="5" t="s">
        <v>594</v>
      </c>
      <c r="B16" s="30" t="s">
        <v>769</v>
      </c>
      <c r="C16" s="7" t="s">
        <v>81</v>
      </c>
      <c r="D16" s="7" t="s">
        <v>283</v>
      </c>
      <c r="E16" s="7"/>
      <c r="F16" s="7"/>
      <c r="G16" s="7"/>
      <c r="H16" s="7" t="s">
        <v>269</v>
      </c>
      <c r="I16" s="7" t="s">
        <v>32</v>
      </c>
      <c r="J16" s="7" t="s">
        <v>42</v>
      </c>
      <c r="K16" s="7" t="s">
        <v>20</v>
      </c>
      <c r="L16" s="7" t="s">
        <v>62</v>
      </c>
      <c r="M16" s="7"/>
      <c r="N16" s="7"/>
      <c r="O16" s="7"/>
      <c r="P16" s="7"/>
      <c r="Q16" s="7"/>
      <c r="R16" s="7"/>
      <c r="S16" s="7"/>
      <c r="T16" s="7"/>
      <c r="U16" s="7"/>
      <c r="V16" s="7"/>
      <c r="W16" s="7"/>
      <c r="X16" s="7"/>
      <c r="Y16" s="7"/>
      <c r="Z16" s="7"/>
      <c r="AA16" s="9">
        <v>44025</v>
      </c>
      <c r="AB16" s="7" t="s">
        <v>267</v>
      </c>
    </row>
    <row r="17" spans="1:28" ht="105" x14ac:dyDescent="0.25">
      <c r="A17" s="5" t="s">
        <v>595</v>
      </c>
      <c r="B17" s="30" t="s">
        <v>769</v>
      </c>
      <c r="C17" s="7" t="s">
        <v>82</v>
      </c>
      <c r="D17" s="7" t="s">
        <v>285</v>
      </c>
      <c r="E17" s="7"/>
      <c r="F17" s="7"/>
      <c r="G17" s="7"/>
      <c r="H17" s="7" t="s">
        <v>269</v>
      </c>
      <c r="I17" s="7" t="s">
        <v>32</v>
      </c>
      <c r="J17" s="7" t="s">
        <v>42</v>
      </c>
      <c r="K17" s="7" t="s">
        <v>20</v>
      </c>
      <c r="L17" s="7" t="s">
        <v>62</v>
      </c>
      <c r="M17" s="7"/>
      <c r="N17" s="7"/>
      <c r="O17" s="7"/>
      <c r="P17" s="7"/>
      <c r="Q17" s="7"/>
      <c r="R17" s="7"/>
      <c r="S17" s="7"/>
      <c r="T17" s="7"/>
      <c r="U17" s="7"/>
      <c r="V17" s="7"/>
      <c r="W17" s="7"/>
      <c r="X17" s="7"/>
      <c r="Y17" s="7"/>
      <c r="Z17" s="7"/>
      <c r="AA17" s="9">
        <v>44025</v>
      </c>
      <c r="AB17" s="7" t="s">
        <v>267</v>
      </c>
    </row>
    <row r="18" spans="1:28" ht="60" x14ac:dyDescent="0.25">
      <c r="A18" s="5" t="s">
        <v>596</v>
      </c>
      <c r="B18" s="30" t="s">
        <v>769</v>
      </c>
      <c r="C18" s="7" t="s">
        <v>284</v>
      </c>
      <c r="D18" s="7" t="s">
        <v>286</v>
      </c>
      <c r="E18" s="7"/>
      <c r="F18" s="7"/>
      <c r="G18" s="7"/>
      <c r="H18" s="7" t="s">
        <v>269</v>
      </c>
      <c r="I18" s="7" t="s">
        <v>32</v>
      </c>
      <c r="J18" s="7" t="s">
        <v>42</v>
      </c>
      <c r="K18" s="7" t="s">
        <v>20</v>
      </c>
      <c r="L18" s="7" t="s">
        <v>62</v>
      </c>
      <c r="M18" s="7"/>
      <c r="N18" s="7"/>
      <c r="O18" s="7"/>
      <c r="P18" s="7"/>
      <c r="Q18" s="7"/>
      <c r="R18" s="7"/>
      <c r="S18" s="7"/>
      <c r="T18" s="7"/>
      <c r="U18" s="7"/>
      <c r="V18" s="7"/>
      <c r="W18" s="7"/>
      <c r="X18" s="7"/>
      <c r="Y18" s="7"/>
      <c r="Z18" s="7"/>
      <c r="AA18" s="9">
        <v>44025</v>
      </c>
      <c r="AB18" s="7" t="s">
        <v>267</v>
      </c>
    </row>
    <row r="19" spans="1:28" ht="60" x14ac:dyDescent="0.25">
      <c r="A19" s="5" t="s">
        <v>597</v>
      </c>
      <c r="B19" s="30" t="s">
        <v>769</v>
      </c>
      <c r="C19" s="7" t="s">
        <v>83</v>
      </c>
      <c r="D19" s="7" t="s">
        <v>287</v>
      </c>
      <c r="E19" s="7"/>
      <c r="F19" s="7"/>
      <c r="G19" s="7"/>
      <c r="H19" s="7" t="s">
        <v>269</v>
      </c>
      <c r="I19" s="7" t="s">
        <v>32</v>
      </c>
      <c r="J19" s="7" t="s">
        <v>42</v>
      </c>
      <c r="K19" s="7" t="s">
        <v>20</v>
      </c>
      <c r="L19" s="7" t="s">
        <v>62</v>
      </c>
      <c r="M19" s="7"/>
      <c r="N19" s="7"/>
      <c r="O19" s="7"/>
      <c r="P19" s="7"/>
      <c r="Q19" s="7"/>
      <c r="R19" s="7"/>
      <c r="S19" s="7"/>
      <c r="T19" s="7"/>
      <c r="U19" s="7"/>
      <c r="V19" s="7"/>
      <c r="W19" s="7"/>
      <c r="X19" s="7"/>
      <c r="Y19" s="7"/>
      <c r="Z19" s="7"/>
      <c r="AA19" s="9">
        <v>44025</v>
      </c>
      <c r="AB19" s="7" t="s">
        <v>267</v>
      </c>
    </row>
    <row r="20" spans="1:28" s="15" customFormat="1" ht="162.75" customHeight="1" x14ac:dyDescent="0.25">
      <c r="A20" s="5" t="s">
        <v>598</v>
      </c>
      <c r="B20" s="30" t="s">
        <v>769</v>
      </c>
      <c r="C20" s="11" t="s">
        <v>509</v>
      </c>
      <c r="D20" s="11" t="s">
        <v>288</v>
      </c>
      <c r="E20" s="27" t="s">
        <v>510</v>
      </c>
      <c r="F20" s="11"/>
      <c r="G20" s="11"/>
      <c r="H20" s="11" t="s">
        <v>269</v>
      </c>
      <c r="I20" s="11" t="s">
        <v>32</v>
      </c>
      <c r="J20" s="11" t="s">
        <v>42</v>
      </c>
      <c r="K20" s="11" t="s">
        <v>27</v>
      </c>
      <c r="L20" s="11" t="s">
        <v>62</v>
      </c>
      <c r="M20" s="11"/>
      <c r="N20" s="11"/>
      <c r="O20" s="11"/>
      <c r="P20" s="11"/>
      <c r="Q20" s="11"/>
      <c r="R20" s="11"/>
      <c r="S20" s="11"/>
      <c r="T20" s="11"/>
      <c r="U20" s="11"/>
      <c r="V20" s="11" t="str">
        <f>C20</f>
        <v>пересмотр порядка установления зон с особыми условиями использования территорий и их видов</v>
      </c>
      <c r="W20" s="11"/>
      <c r="X20" s="11" t="s">
        <v>854</v>
      </c>
      <c r="Y20" s="11"/>
      <c r="Z20" s="11"/>
      <c r="AA20" s="14">
        <v>44025</v>
      </c>
      <c r="AB20" s="11" t="s">
        <v>267</v>
      </c>
    </row>
    <row r="21" spans="1:28" s="15" customFormat="1" ht="105" x14ac:dyDescent="0.25">
      <c r="A21" s="5" t="s">
        <v>599</v>
      </c>
      <c r="B21" s="30" t="s">
        <v>769</v>
      </c>
      <c r="C21" s="11" t="s">
        <v>511</v>
      </c>
      <c r="D21" s="11" t="s">
        <v>289</v>
      </c>
      <c r="E21" s="27" t="s">
        <v>512</v>
      </c>
      <c r="F21" s="11"/>
      <c r="G21" s="11"/>
      <c r="H21" s="11" t="s">
        <v>269</v>
      </c>
      <c r="I21" s="11" t="s">
        <v>32</v>
      </c>
      <c r="J21" s="11" t="s">
        <v>42</v>
      </c>
      <c r="K21" s="11" t="s">
        <v>27</v>
      </c>
      <c r="L21" s="11" t="s">
        <v>62</v>
      </c>
      <c r="M21" s="11"/>
      <c r="N21" s="11"/>
      <c r="O21" s="11"/>
      <c r="P21" s="11"/>
      <c r="Q21" s="11"/>
      <c r="R21" s="11"/>
      <c r="S21" s="11"/>
      <c r="T21" s="11"/>
      <c r="U21" s="11"/>
      <c r="V21" s="11" t="str">
        <f t="shared" ref="V21:V25" si="2">C21</f>
        <v>упрощение процедуры комплексного развития и освоения территорий, в том числе разделения понятий комплексное развитие застроенных и иных территорий, уточнения понятий освоения территорий в целях строительства наемных домов и жилья экономического класса</v>
      </c>
      <c r="W21" s="11"/>
      <c r="X21" s="11" t="s">
        <v>855</v>
      </c>
      <c r="Y21" s="11"/>
      <c r="Z21" s="11"/>
      <c r="AA21" s="14">
        <v>44025</v>
      </c>
      <c r="AB21" s="11" t="s">
        <v>267</v>
      </c>
    </row>
    <row r="22" spans="1:28" s="15" customFormat="1" ht="165" x14ac:dyDescent="0.25">
      <c r="A22" s="5" t="s">
        <v>600</v>
      </c>
      <c r="B22" s="30" t="s">
        <v>769</v>
      </c>
      <c r="C22" s="11" t="s">
        <v>513</v>
      </c>
      <c r="D22" s="11" t="s">
        <v>291</v>
      </c>
      <c r="E22" s="27" t="s">
        <v>514</v>
      </c>
      <c r="F22" s="11"/>
      <c r="G22" s="11"/>
      <c r="H22" s="11" t="s">
        <v>269</v>
      </c>
      <c r="I22" s="11" t="s">
        <v>32</v>
      </c>
      <c r="J22" s="11" t="s">
        <v>42</v>
      </c>
      <c r="K22" s="11" t="s">
        <v>27</v>
      </c>
      <c r="L22" s="11" t="s">
        <v>62</v>
      </c>
      <c r="M22" s="11"/>
      <c r="N22" s="11"/>
      <c r="O22" s="11"/>
      <c r="P22" s="11"/>
      <c r="Q22" s="11"/>
      <c r="R22" s="11"/>
      <c r="S22" s="11"/>
      <c r="T22" s="11"/>
      <c r="U22" s="11"/>
      <c r="V22" s="11" t="str">
        <f t="shared" si="2"/>
        <v>введения электронных аукционов на право заключения договоров купли- продажи или аренды земельного участка для целей строительства, в том числе аукционов, предусмотренных Градостроительным кодексом Российской Федерации. Предоставление права субъектам Российской Федерации отложить введение электронных аукционов до 2024 года</v>
      </c>
      <c r="W22" s="11"/>
      <c r="X22" s="11" t="s">
        <v>856</v>
      </c>
      <c r="Y22" s="11"/>
      <c r="Z22" s="11"/>
      <c r="AA22" s="14">
        <v>44025</v>
      </c>
      <c r="AB22" s="11" t="s">
        <v>267</v>
      </c>
    </row>
    <row r="23" spans="1:28" s="15" customFormat="1" ht="75" x14ac:dyDescent="0.25">
      <c r="A23" s="5" t="s">
        <v>601</v>
      </c>
      <c r="B23" s="30" t="s">
        <v>769</v>
      </c>
      <c r="C23" s="11" t="s">
        <v>515</v>
      </c>
      <c r="D23" s="11" t="s">
        <v>290</v>
      </c>
      <c r="E23" s="27" t="s">
        <v>516</v>
      </c>
      <c r="F23" s="11"/>
      <c r="G23" s="11"/>
      <c r="H23" s="11" t="s">
        <v>269</v>
      </c>
      <c r="I23" s="11" t="s">
        <v>32</v>
      </c>
      <c r="J23" s="11" t="s">
        <v>42</v>
      </c>
      <c r="K23" s="11" t="s">
        <v>27</v>
      </c>
      <c r="L23" s="11" t="s">
        <v>62</v>
      </c>
      <c r="M23" s="11"/>
      <c r="N23" s="11"/>
      <c r="O23" s="11"/>
      <c r="P23" s="11"/>
      <c r="Q23" s="11"/>
      <c r="R23" s="11"/>
      <c r="S23" s="11"/>
      <c r="T23" s="11"/>
      <c r="U23" s="11"/>
      <c r="V23" s="11" t="str">
        <f t="shared" si="2"/>
        <v>сокращение сроков предварительного согласования, а также иных процедур по предоставлению земельных участков для целей строительства без проведения торгов</v>
      </c>
      <c r="W23" s="11"/>
      <c r="X23" s="11" t="s">
        <v>857</v>
      </c>
      <c r="Y23" s="11"/>
      <c r="Z23" s="11"/>
      <c r="AA23" s="14">
        <v>44025</v>
      </c>
      <c r="AB23" s="11" t="s">
        <v>267</v>
      </c>
    </row>
    <row r="24" spans="1:28" s="15" customFormat="1" ht="316.5" customHeight="1" x14ac:dyDescent="0.25">
      <c r="A24" s="5" t="s">
        <v>602</v>
      </c>
      <c r="B24" s="33" t="s">
        <v>769</v>
      </c>
      <c r="C24" s="11" t="s">
        <v>517</v>
      </c>
      <c r="D24" s="11" t="s">
        <v>292</v>
      </c>
      <c r="E24" s="27" t="s">
        <v>518</v>
      </c>
      <c r="F24" s="11"/>
      <c r="G24" s="11"/>
      <c r="H24" s="11" t="s">
        <v>269</v>
      </c>
      <c r="I24" s="11" t="s">
        <v>32</v>
      </c>
      <c r="J24" s="11" t="s">
        <v>42</v>
      </c>
      <c r="K24" s="11" t="s">
        <v>27</v>
      </c>
      <c r="L24" s="11" t="s">
        <v>62</v>
      </c>
      <c r="M24" s="11"/>
      <c r="N24" s="11"/>
      <c r="O24" s="11"/>
      <c r="P24" s="11"/>
      <c r="Q24" s="11"/>
      <c r="R24" s="11"/>
      <c r="S24" s="11"/>
      <c r="T24" s="11"/>
      <c r="U24" s="11"/>
      <c r="V24" s="11" t="str">
        <f t="shared" si="2"/>
        <v>совершенствование порядка установления сервитутов</v>
      </c>
      <c r="W24" s="11"/>
      <c r="X24" s="11" t="s">
        <v>858</v>
      </c>
      <c r="Y24" s="11"/>
      <c r="Z24" s="11"/>
      <c r="AA24" s="14">
        <v>44025</v>
      </c>
      <c r="AB24" s="11" t="s">
        <v>267</v>
      </c>
    </row>
    <row r="25" spans="1:28" s="15" customFormat="1" ht="120" x14ac:dyDescent="0.25">
      <c r="A25" s="5" t="s">
        <v>603</v>
      </c>
      <c r="B25" s="30" t="s">
        <v>769</v>
      </c>
      <c r="C25" s="11" t="s">
        <v>84</v>
      </c>
      <c r="D25" s="11" t="s">
        <v>293</v>
      </c>
      <c r="E25" s="27" t="s">
        <v>519</v>
      </c>
      <c r="F25" s="11"/>
      <c r="G25" s="11"/>
      <c r="H25" s="11" t="s">
        <v>269</v>
      </c>
      <c r="I25" s="11" t="s">
        <v>32</v>
      </c>
      <c r="J25" s="11" t="s">
        <v>42</v>
      </c>
      <c r="K25" s="11" t="s">
        <v>27</v>
      </c>
      <c r="L25" s="11" t="s">
        <v>62</v>
      </c>
      <c r="M25" s="11"/>
      <c r="N25" s="11"/>
      <c r="O25" s="11"/>
      <c r="P25" s="11"/>
      <c r="Q25" s="11"/>
      <c r="R25" s="11"/>
      <c r="S25" s="11"/>
      <c r="T25" s="11"/>
      <c r="U25" s="11"/>
      <c r="V25" s="11" t="str">
        <f t="shared" si="2"/>
        <v>внесение изменений в классификатор видов разрешенного использования. Уточнение классификатора видов разрешенного использования, предусматривающих указание на определение этажности жилой застройки в виде совокупного количества надземных этажей, имея ввиду отсутствие ограничений по количеству подземных этажей, а также в части невозможности размещения в торговых центрах исключительно объектов гостиничного обслуживания и апартаментов</v>
      </c>
      <c r="W25" s="11"/>
      <c r="X25" s="11" t="s">
        <v>859</v>
      </c>
      <c r="Y25" s="11"/>
      <c r="Z25" s="11"/>
      <c r="AA25" s="14">
        <v>44025</v>
      </c>
      <c r="AB25" s="11" t="s">
        <v>267</v>
      </c>
    </row>
    <row r="26" spans="1:28" ht="75" x14ac:dyDescent="0.25">
      <c r="A26" s="5" t="s">
        <v>604</v>
      </c>
      <c r="B26" s="30" t="s">
        <v>769</v>
      </c>
      <c r="C26" s="7" t="s">
        <v>85</v>
      </c>
      <c r="D26" s="7" t="s">
        <v>294</v>
      </c>
      <c r="E26" s="7"/>
      <c r="F26" s="7"/>
      <c r="G26" s="7"/>
      <c r="H26" s="7" t="s">
        <v>269</v>
      </c>
      <c r="I26" s="7" t="s">
        <v>32</v>
      </c>
      <c r="J26" s="7" t="s">
        <v>42</v>
      </c>
      <c r="K26" s="7" t="s">
        <v>20</v>
      </c>
      <c r="L26" s="7" t="s">
        <v>62</v>
      </c>
      <c r="M26" s="7"/>
      <c r="N26" s="7"/>
      <c r="O26" s="7"/>
      <c r="P26" s="7"/>
      <c r="Q26" s="7"/>
      <c r="R26" s="7"/>
      <c r="S26" s="7"/>
      <c r="T26" s="7"/>
      <c r="U26" s="7"/>
      <c r="V26" s="7"/>
      <c r="W26" s="7"/>
      <c r="X26" s="7"/>
      <c r="Y26" s="7"/>
      <c r="Z26" s="7"/>
      <c r="AA26" s="9">
        <v>44025</v>
      </c>
      <c r="AB26" s="7" t="s">
        <v>267</v>
      </c>
    </row>
    <row r="27" spans="1:28" s="21" customFormat="1" ht="409.5" x14ac:dyDescent="0.25">
      <c r="A27" s="5" t="s">
        <v>605</v>
      </c>
      <c r="B27" s="30" t="s">
        <v>769</v>
      </c>
      <c r="C27" s="29" t="s">
        <v>559</v>
      </c>
      <c r="D27" s="17" t="s">
        <v>295</v>
      </c>
      <c r="E27" s="17" t="s">
        <v>560</v>
      </c>
      <c r="F27" s="17"/>
      <c r="G27" s="17"/>
      <c r="H27" s="17" t="s">
        <v>269</v>
      </c>
      <c r="I27" s="17" t="s">
        <v>32</v>
      </c>
      <c r="J27" s="17" t="s">
        <v>42</v>
      </c>
      <c r="K27" s="17" t="s">
        <v>29</v>
      </c>
      <c r="L27" s="17" t="s">
        <v>62</v>
      </c>
      <c r="M27" s="17"/>
      <c r="N27" s="17"/>
      <c r="O27" s="17"/>
      <c r="P27" s="17"/>
      <c r="Q27" s="17"/>
      <c r="R27" s="17"/>
      <c r="S27" s="17"/>
      <c r="T27" s="17"/>
      <c r="U27" s="17"/>
      <c r="V27" s="17"/>
      <c r="W27" s="17" t="str">
        <f>C27</f>
        <v>внесение изменений в Порядок подачи и рассмотрения заявления об установлении публичного сервитута в отношении земельных участков в границах полос отвода автомобильных дорог (за исключением частных автомобильных дорог) в целях прокладки, переноса, переустройства инженерных коммуникаций и их эксплуатации, а также требований к составу документов, прилагаемых к заявлению об установлении такого публичного сервитута, и требований к содержанию решения об установлении такого публичного сервитута, утвержденный приказом Минтранса России от 17 октября 2012 г. N 373, Порядок определения платы за публичный сервитут в отношении земельных участков в границах полос отвода автомобильных дорог (за исключением частных автомобильных дорог) в целях прокладки, переноса, переустройства инженерных коммуникаций и их эксплуатации, утвержденный приказом Минтранса России от 5 сентября 2014 г. N 240, приказ Минтранса России от 25 октября 2012 г. N 385 "Об утверждении форм примерных соглашений об установлении частных сервитутов в отношении земельных участков в границах полос отвода автомобильных дорог (за исключением частных автомобильных дорог) в целях строительства, реконструкции, а также капитального ремонта объектов дорожного сервиса и их эксплуатации, а также в целях установки и эксплуатации рекламных конструкций, и соглашений, предусматривающих размер платы за публичный сервитут в отношении земельных участков в границах полос отвода автомобильных дорог (за исключением частных автомобильных дорог) в целях прокладки, переноса, переустройства инженерных коммуникаций и их эксплуатации" и принятие приказа Минтранса России об утверждении существенных условий договоров, заключаемых владельцами инженерных коммуникаций с владельцами автомобильных дорог в случае прокладки, переноса, переустройства инженерных коммуникаций, их эксплуатации в границах полос отвода автомобильных дорог</v>
      </c>
      <c r="X27" s="29" t="s">
        <v>573</v>
      </c>
      <c r="Y27" s="17"/>
      <c r="Z27" s="17"/>
      <c r="AA27" s="20">
        <v>44025</v>
      </c>
      <c r="AB27" s="17" t="s">
        <v>267</v>
      </c>
    </row>
    <row r="28" spans="1:28" s="15" customFormat="1" ht="63" customHeight="1" x14ac:dyDescent="0.25">
      <c r="A28" s="5" t="s">
        <v>606</v>
      </c>
      <c r="B28" s="30" t="s">
        <v>769</v>
      </c>
      <c r="C28" s="31" t="s">
        <v>520</v>
      </c>
      <c r="D28" s="11" t="s">
        <v>296</v>
      </c>
      <c r="E28" s="27" t="s">
        <v>521</v>
      </c>
      <c r="F28" s="11"/>
      <c r="G28" s="11"/>
      <c r="H28" s="11" t="s">
        <v>269</v>
      </c>
      <c r="I28" s="11" t="s">
        <v>32</v>
      </c>
      <c r="J28" s="11" t="s">
        <v>42</v>
      </c>
      <c r="K28" s="11" t="s">
        <v>27</v>
      </c>
      <c r="L28" s="11" t="s">
        <v>62</v>
      </c>
      <c r="M28" s="11"/>
      <c r="N28" s="11"/>
      <c r="O28" s="11"/>
      <c r="P28" s="11"/>
      <c r="Q28" s="11"/>
      <c r="R28" s="11"/>
      <c r="S28" s="11"/>
      <c r="T28" s="11"/>
      <c r="U28" s="11"/>
      <c r="V28" s="11" t="str">
        <f>C28</f>
        <v>упрощение порядка установления санитарно­защитных зон за счет сокращения и актуализации объектов, для которых они устанавливаются</v>
      </c>
      <c r="W28" s="11"/>
      <c r="X28" s="11" t="s">
        <v>860</v>
      </c>
      <c r="Y28" s="11"/>
      <c r="Z28" s="11"/>
      <c r="AA28" s="14">
        <v>44025</v>
      </c>
      <c r="AB28" s="11" t="s">
        <v>267</v>
      </c>
    </row>
    <row r="29" spans="1:28" ht="75" x14ac:dyDescent="0.25">
      <c r="A29" s="5" t="s">
        <v>607</v>
      </c>
      <c r="B29" s="30" t="s">
        <v>769</v>
      </c>
      <c r="C29" s="7" t="s">
        <v>86</v>
      </c>
      <c r="D29" s="7" t="s">
        <v>297</v>
      </c>
      <c r="E29" s="7"/>
      <c r="F29" s="7"/>
      <c r="G29" s="7"/>
      <c r="H29" s="7" t="s">
        <v>269</v>
      </c>
      <c r="I29" s="7" t="s">
        <v>32</v>
      </c>
      <c r="J29" s="7" t="s">
        <v>42</v>
      </c>
      <c r="K29" s="7" t="s">
        <v>20</v>
      </c>
      <c r="L29" s="7" t="s">
        <v>62</v>
      </c>
      <c r="M29" s="7"/>
      <c r="N29" s="7"/>
      <c r="O29" s="7"/>
      <c r="P29" s="7"/>
      <c r="Q29" s="7"/>
      <c r="R29" s="7"/>
      <c r="S29" s="7"/>
      <c r="T29" s="7"/>
      <c r="U29" s="7"/>
      <c r="V29" s="7"/>
      <c r="W29" s="7"/>
      <c r="X29" s="7"/>
      <c r="Y29" s="7"/>
      <c r="Z29" s="7"/>
      <c r="AA29" s="9">
        <v>44025</v>
      </c>
      <c r="AB29" s="7" t="s">
        <v>267</v>
      </c>
    </row>
    <row r="30" spans="1:28" s="15" customFormat="1" ht="75" x14ac:dyDescent="0.25">
      <c r="A30" s="5" t="s">
        <v>608</v>
      </c>
      <c r="B30" s="30" t="s">
        <v>769</v>
      </c>
      <c r="C30" s="11" t="s">
        <v>298</v>
      </c>
      <c r="D30" s="11" t="s">
        <v>299</v>
      </c>
      <c r="E30" s="11" t="s">
        <v>522</v>
      </c>
      <c r="F30" s="11"/>
      <c r="G30" s="11"/>
      <c r="H30" s="11" t="s">
        <v>269</v>
      </c>
      <c r="I30" s="11" t="s">
        <v>32</v>
      </c>
      <c r="J30" s="11" t="s">
        <v>42</v>
      </c>
      <c r="K30" s="11" t="s">
        <v>27</v>
      </c>
      <c r="L30" s="11" t="s">
        <v>62</v>
      </c>
      <c r="M30" s="11"/>
      <c r="N30" s="11"/>
      <c r="O30" s="11"/>
      <c r="P30" s="11"/>
      <c r="Q30" s="11"/>
      <c r="R30" s="11"/>
      <c r="S30" s="11"/>
      <c r="T30" s="11"/>
      <c r="U30" s="11"/>
      <c r="V30" s="11" t="str">
        <f>C30</f>
        <v>обеспечение возможности заключения договоров аренды земельных участков, находящихся в государственной или муниципальной собственности, для строительства на более длительные сроки (за исключением сроков проведения инженерных изысканий для объектов общей площадью до 1500 кв.м)</v>
      </c>
      <c r="W30" s="11"/>
      <c r="X30" s="11" t="s">
        <v>861</v>
      </c>
      <c r="Y30" s="11"/>
      <c r="Z30" s="11"/>
      <c r="AA30" s="14">
        <v>44025</v>
      </c>
      <c r="AB30" s="11" t="s">
        <v>267</v>
      </c>
    </row>
    <row r="31" spans="1:28" ht="120" x14ac:dyDescent="0.25">
      <c r="A31" s="5" t="s">
        <v>609</v>
      </c>
      <c r="B31" s="30" t="s">
        <v>769</v>
      </c>
      <c r="C31" s="7" t="s">
        <v>87</v>
      </c>
      <c r="D31" s="7" t="s">
        <v>301</v>
      </c>
      <c r="E31" s="7"/>
      <c r="F31" s="7"/>
      <c r="G31" s="7"/>
      <c r="H31" s="7" t="s">
        <v>269</v>
      </c>
      <c r="I31" s="7" t="s">
        <v>32</v>
      </c>
      <c r="J31" s="6" t="s">
        <v>43</v>
      </c>
      <c r="K31" s="6" t="s">
        <v>20</v>
      </c>
      <c r="L31" s="6" t="s">
        <v>63</v>
      </c>
      <c r="M31" s="7"/>
      <c r="N31" s="7"/>
      <c r="O31" s="7"/>
      <c r="P31" s="7"/>
      <c r="Q31" s="7"/>
      <c r="R31" s="7"/>
      <c r="S31" s="7"/>
      <c r="T31" s="7"/>
      <c r="U31" s="7"/>
      <c r="V31" s="7"/>
      <c r="W31" s="7"/>
      <c r="X31" s="7"/>
      <c r="Y31" s="7"/>
      <c r="Z31" s="7"/>
      <c r="AA31" s="9">
        <v>44025</v>
      </c>
      <c r="AB31" s="7" t="s">
        <v>267</v>
      </c>
    </row>
    <row r="32" spans="1:28" s="15" customFormat="1" ht="60" x14ac:dyDescent="0.25">
      <c r="A32" s="5" t="s">
        <v>610</v>
      </c>
      <c r="B32" s="30" t="s">
        <v>769</v>
      </c>
      <c r="C32" s="11" t="s">
        <v>523</v>
      </c>
      <c r="D32" s="11" t="s">
        <v>302</v>
      </c>
      <c r="E32" s="27" t="s">
        <v>524</v>
      </c>
      <c r="F32" s="11"/>
      <c r="G32" s="11"/>
      <c r="H32" s="11" t="s">
        <v>269</v>
      </c>
      <c r="I32" s="11" t="s">
        <v>32</v>
      </c>
      <c r="J32" s="11" t="s">
        <v>43</v>
      </c>
      <c r="K32" s="11" t="s">
        <v>27</v>
      </c>
      <c r="L32" s="11" t="s">
        <v>63</v>
      </c>
      <c r="M32" s="11"/>
      <c r="N32" s="11"/>
      <c r="O32" s="11"/>
      <c r="P32" s="11"/>
      <c r="Q32" s="11"/>
      <c r="R32" s="11"/>
      <c r="S32" s="11"/>
      <c r="T32" s="11"/>
      <c r="U32" s="11"/>
      <c r="V32" s="11" t="str">
        <f>C32</f>
        <v xml:space="preserve">определение правового статуса рабочей документации на объект капитального строительства. </v>
      </c>
      <c r="W32" s="11"/>
      <c r="X32" s="11" t="s">
        <v>862</v>
      </c>
      <c r="Y32" s="11"/>
      <c r="Z32" s="11"/>
      <c r="AA32" s="14">
        <v>44025</v>
      </c>
      <c r="AB32" s="11" t="s">
        <v>267</v>
      </c>
    </row>
    <row r="33" spans="1:28" s="21" customFormat="1" ht="60" x14ac:dyDescent="0.25">
      <c r="A33" s="5" t="s">
        <v>611</v>
      </c>
      <c r="B33" s="30" t="s">
        <v>769</v>
      </c>
      <c r="C33" s="29" t="s">
        <v>303</v>
      </c>
      <c r="D33" s="17" t="s">
        <v>872</v>
      </c>
      <c r="E33" s="17" t="s">
        <v>561</v>
      </c>
      <c r="F33" s="17"/>
      <c r="G33" s="17"/>
      <c r="H33" s="17" t="s">
        <v>269</v>
      </c>
      <c r="I33" s="17" t="s">
        <v>32</v>
      </c>
      <c r="J33" s="17" t="s">
        <v>43</v>
      </c>
      <c r="K33" s="17" t="s">
        <v>29</v>
      </c>
      <c r="L33" s="17" t="s">
        <v>63</v>
      </c>
      <c r="M33" s="17"/>
      <c r="N33" s="17"/>
      <c r="O33" s="17"/>
      <c r="P33" s="17"/>
      <c r="Q33" s="17"/>
      <c r="R33" s="17"/>
      <c r="S33" s="17"/>
      <c r="T33" s="17"/>
      <c r="U33" s="17"/>
      <c r="V33" s="17"/>
      <c r="W33" s="17" t="str">
        <f>C33</f>
        <v>оптимизация требований к составу и содержанию разделов проектной документации применительно к отдельным видам объектов капитального строительства</v>
      </c>
      <c r="X33" s="29" t="s">
        <v>574</v>
      </c>
      <c r="Y33" s="17"/>
      <c r="Z33" s="17"/>
      <c r="AA33" s="20">
        <v>44025</v>
      </c>
      <c r="AB33" s="17" t="s">
        <v>267</v>
      </c>
    </row>
    <row r="34" spans="1:28" s="15" customFormat="1" ht="90" x14ac:dyDescent="0.25">
      <c r="A34" s="5" t="s">
        <v>612</v>
      </c>
      <c r="B34" s="30" t="s">
        <v>769</v>
      </c>
      <c r="C34" s="31" t="s">
        <v>525</v>
      </c>
      <c r="D34" s="11" t="s">
        <v>304</v>
      </c>
      <c r="E34" s="27" t="s">
        <v>526</v>
      </c>
      <c r="F34" s="11"/>
      <c r="G34" s="11"/>
      <c r="H34" s="11" t="s">
        <v>269</v>
      </c>
      <c r="I34" s="11" t="s">
        <v>32</v>
      </c>
      <c r="J34" s="11" t="s">
        <v>43</v>
      </c>
      <c r="K34" s="11" t="s">
        <v>27</v>
      </c>
      <c r="L34" s="11" t="s">
        <v>63</v>
      </c>
      <c r="M34" s="11"/>
      <c r="N34" s="11"/>
      <c r="O34" s="11"/>
      <c r="P34" s="11"/>
      <c r="Q34" s="11"/>
      <c r="R34" s="11"/>
      <c r="S34" s="11"/>
      <c r="T34" s="11"/>
      <c r="U34" s="11"/>
      <c r="V34" s="11" t="str">
        <f>C34</f>
        <v>разработка типовой проектной документации повторного использования, наделение уполномоченных федеральных органов исполнительной власти полномочиями по подготовке, актуализации и предоставлению типовых проектных решений для объектов капитального строительства</v>
      </c>
      <c r="W34" s="11"/>
      <c r="X34" s="11" t="s">
        <v>863</v>
      </c>
      <c r="Y34" s="11"/>
      <c r="Z34" s="11"/>
      <c r="AA34" s="14">
        <v>44025</v>
      </c>
      <c r="AB34" s="11" t="s">
        <v>267</v>
      </c>
    </row>
    <row r="35" spans="1:28" s="15" customFormat="1" ht="90" x14ac:dyDescent="0.25">
      <c r="A35" s="5" t="s">
        <v>613</v>
      </c>
      <c r="B35" s="30" t="s">
        <v>769</v>
      </c>
      <c r="C35" s="31" t="s">
        <v>527</v>
      </c>
      <c r="D35" s="11" t="s">
        <v>305</v>
      </c>
      <c r="E35" s="27" t="s">
        <v>528</v>
      </c>
      <c r="F35" s="11"/>
      <c r="G35" s="11"/>
      <c r="H35" s="11" t="s">
        <v>269</v>
      </c>
      <c r="I35" s="11" t="s">
        <v>32</v>
      </c>
      <c r="J35" s="11" t="s">
        <v>43</v>
      </c>
      <c r="K35" s="11" t="s">
        <v>27</v>
      </c>
      <c r="L35" s="11" t="s">
        <v>63</v>
      </c>
      <c r="M35" s="11"/>
      <c r="N35" s="11"/>
      <c r="O35" s="11"/>
      <c r="P35" s="11"/>
      <c r="Q35" s="11"/>
      <c r="R35" s="11"/>
      <c r="S35" s="11"/>
      <c r="T35" s="11"/>
      <c r="U35" s="11"/>
      <c r="V35" s="11" t="str">
        <f t="shared" ref="V35:V38" si="3">C35</f>
        <v>смягчение требований (в том числе путем пересмотра рисков) к транспортной безопасности и антитеррористической защищенности объектов при осуществлении строительства, реконструкции, капитального ремонта (в настоящее время соблюдение действующих требований приводит к удорожанию строительства)</v>
      </c>
      <c r="W35" s="11"/>
      <c r="X35" s="11" t="s">
        <v>864</v>
      </c>
      <c r="Y35" s="11"/>
      <c r="Z35" s="11"/>
      <c r="AA35" s="14">
        <v>44025</v>
      </c>
      <c r="AB35" s="11" t="s">
        <v>267</v>
      </c>
    </row>
    <row r="36" spans="1:28" s="15" customFormat="1" ht="75" x14ac:dyDescent="0.25">
      <c r="A36" s="5" t="s">
        <v>614</v>
      </c>
      <c r="B36" s="30" t="s">
        <v>769</v>
      </c>
      <c r="C36" s="11" t="s">
        <v>306</v>
      </c>
      <c r="D36" s="11" t="s">
        <v>307</v>
      </c>
      <c r="E36" s="27" t="s">
        <v>529</v>
      </c>
      <c r="F36" s="11"/>
      <c r="G36" s="11"/>
      <c r="H36" s="11" t="s">
        <v>269</v>
      </c>
      <c r="I36" s="11" t="s">
        <v>32</v>
      </c>
      <c r="J36" s="11" t="s">
        <v>43</v>
      </c>
      <c r="K36" s="11" t="s">
        <v>27</v>
      </c>
      <c r="L36" s="11" t="s">
        <v>63</v>
      </c>
      <c r="M36" s="11"/>
      <c r="N36" s="11"/>
      <c r="O36" s="11"/>
      <c r="P36" s="11"/>
      <c r="Q36" s="11"/>
      <c r="R36" s="11"/>
      <c r="S36" s="11"/>
      <c r="T36" s="11"/>
      <c r="U36" s="11"/>
      <c r="V36" s="11" t="str">
        <f t="shared" si="3"/>
        <v>упрощение порядка получения согласований при выполнении инженерно-геодезических изысканий расположения подземных коммуникаций и сооружений с эксплуатирующими организациями в случае наличия принятого уполномоченным органом исполнительной власти для ведения плана подземных коммуникаций</v>
      </c>
      <c r="W36" s="11"/>
      <c r="X36" s="11" t="s">
        <v>865</v>
      </c>
      <c r="Y36" s="11"/>
      <c r="Z36" s="11"/>
      <c r="AA36" s="14">
        <v>44025</v>
      </c>
      <c r="AB36" s="11" t="s">
        <v>267</v>
      </c>
    </row>
    <row r="37" spans="1:28" s="15" customFormat="1" ht="135" x14ac:dyDescent="0.25">
      <c r="A37" s="5" t="s">
        <v>615</v>
      </c>
      <c r="B37" s="30" t="s">
        <v>769</v>
      </c>
      <c r="C37" s="11" t="s">
        <v>530</v>
      </c>
      <c r="D37" s="11" t="s">
        <v>308</v>
      </c>
      <c r="E37" s="27" t="s">
        <v>531</v>
      </c>
      <c r="F37" s="11"/>
      <c r="G37" s="11"/>
      <c r="H37" s="11" t="s">
        <v>269</v>
      </c>
      <c r="I37" s="11" t="s">
        <v>32</v>
      </c>
      <c r="J37" s="11" t="s">
        <v>43</v>
      </c>
      <c r="K37" s="11" t="s">
        <v>27</v>
      </c>
      <c r="L37" s="11" t="s">
        <v>63</v>
      </c>
      <c r="M37" s="11"/>
      <c r="N37" s="11"/>
      <c r="O37" s="11"/>
      <c r="P37" s="11"/>
      <c r="Q37" s="11"/>
      <c r="R37" s="11"/>
      <c r="S37" s="11"/>
      <c r="T37" s="11"/>
      <c r="U37" s="11"/>
      <c r="V37" s="11" t="str">
        <f t="shared" si="3"/>
        <v xml:space="preserve">определение статуса плана наземных и подземных коммуникаций и порядка его ведения, исключающих при выполнении при выполнении инженерно-геодезических изысканий согласование расположения подземных коммуникаций и сооружений с эксплуатирующими организациями  </v>
      </c>
      <c r="W37" s="11"/>
      <c r="X37" s="11" t="s">
        <v>866</v>
      </c>
      <c r="Y37" s="11"/>
      <c r="Z37" s="11"/>
      <c r="AA37" s="14">
        <v>44025</v>
      </c>
      <c r="AB37" s="11" t="s">
        <v>267</v>
      </c>
    </row>
    <row r="38" spans="1:28" s="15" customFormat="1" ht="75" x14ac:dyDescent="0.25">
      <c r="A38" s="5" t="s">
        <v>616</v>
      </c>
      <c r="B38" s="30" t="s">
        <v>769</v>
      </c>
      <c r="C38" s="11" t="s">
        <v>309</v>
      </c>
      <c r="D38" s="11" t="s">
        <v>310</v>
      </c>
      <c r="E38" s="27" t="s">
        <v>532</v>
      </c>
      <c r="F38" s="11"/>
      <c r="G38" s="11"/>
      <c r="H38" s="11" t="s">
        <v>269</v>
      </c>
      <c r="I38" s="11" t="s">
        <v>32</v>
      </c>
      <c r="J38" s="11" t="s">
        <v>43</v>
      </c>
      <c r="K38" s="11" t="s">
        <v>27</v>
      </c>
      <c r="L38" s="11" t="s">
        <v>63</v>
      </c>
      <c r="M38" s="11"/>
      <c r="N38" s="11"/>
      <c r="O38" s="11"/>
      <c r="P38" s="11"/>
      <c r="Q38" s="11"/>
      <c r="R38" s="11"/>
      <c r="S38" s="11"/>
      <c r="T38" s="11"/>
      <c r="U38" s="11"/>
      <c r="V38" s="11" t="str">
        <f t="shared" si="3"/>
        <v>внесение изменений в постановление Правительства РФ от 1 июня 2016 года №624 «Об утверждении правил разработки, утверждения, опубликования, изменения и отмены сводов правил» в части регулирования порядка внесения норм, предусмотренных специальными техническими условиями</v>
      </c>
      <c r="W38" s="11"/>
      <c r="X38" s="11" t="s">
        <v>867</v>
      </c>
      <c r="Y38" s="11"/>
      <c r="Z38" s="11"/>
      <c r="AA38" s="14">
        <v>44025</v>
      </c>
      <c r="AB38" s="11" t="s">
        <v>267</v>
      </c>
    </row>
    <row r="39" spans="1:28" ht="45" x14ac:dyDescent="0.25">
      <c r="A39" s="5" t="s">
        <v>617</v>
      </c>
      <c r="B39" s="30" t="s">
        <v>769</v>
      </c>
      <c r="C39" s="7" t="s">
        <v>311</v>
      </c>
      <c r="D39" s="7" t="s">
        <v>312</v>
      </c>
      <c r="E39" s="7"/>
      <c r="F39" s="7"/>
      <c r="G39" s="7"/>
      <c r="H39" s="7" t="s">
        <v>269</v>
      </c>
      <c r="I39" s="7" t="s">
        <v>32</v>
      </c>
      <c r="J39" s="6" t="s">
        <v>43</v>
      </c>
      <c r="K39" s="6" t="s">
        <v>20</v>
      </c>
      <c r="L39" s="6" t="s">
        <v>63</v>
      </c>
      <c r="M39" s="7"/>
      <c r="N39" s="7"/>
      <c r="O39" s="7"/>
      <c r="P39" s="7"/>
      <c r="Q39" s="7"/>
      <c r="R39" s="7"/>
      <c r="S39" s="7"/>
      <c r="T39" s="7"/>
      <c r="U39" s="7"/>
      <c r="V39" s="7"/>
      <c r="W39" s="7"/>
      <c r="X39" s="7"/>
      <c r="Y39" s="7"/>
      <c r="Z39" s="7"/>
      <c r="AA39" s="9">
        <v>44025</v>
      </c>
      <c r="AB39" s="7" t="s">
        <v>267</v>
      </c>
    </row>
    <row r="40" spans="1:28" ht="120" x14ac:dyDescent="0.25">
      <c r="A40" s="5" t="s">
        <v>618</v>
      </c>
      <c r="B40" s="30" t="s">
        <v>769</v>
      </c>
      <c r="C40" s="7" t="s">
        <v>88</v>
      </c>
      <c r="D40" s="7" t="s">
        <v>313</v>
      </c>
      <c r="E40" s="7"/>
      <c r="F40" s="7"/>
      <c r="G40" s="7"/>
      <c r="H40" s="7" t="s">
        <v>269</v>
      </c>
      <c r="I40" s="7" t="s">
        <v>32</v>
      </c>
      <c r="J40" s="6" t="s">
        <v>43</v>
      </c>
      <c r="K40" s="6" t="s">
        <v>20</v>
      </c>
      <c r="L40" s="6" t="s">
        <v>63</v>
      </c>
      <c r="M40" s="7"/>
      <c r="N40" s="7"/>
      <c r="O40" s="7"/>
      <c r="P40" s="7"/>
      <c r="Q40" s="7"/>
      <c r="R40" s="7"/>
      <c r="S40" s="7"/>
      <c r="T40" s="7"/>
      <c r="U40" s="7"/>
      <c r="V40" s="7"/>
      <c r="W40" s="7"/>
      <c r="X40" s="7"/>
      <c r="Y40" s="7"/>
      <c r="Z40" s="7"/>
      <c r="AA40" s="9">
        <v>44025</v>
      </c>
      <c r="AB40" s="7" t="s">
        <v>267</v>
      </c>
    </row>
    <row r="41" spans="1:28" ht="75" x14ac:dyDescent="0.25">
      <c r="A41" s="5" t="s">
        <v>619</v>
      </c>
      <c r="B41" s="30" t="s">
        <v>769</v>
      </c>
      <c r="C41" s="7" t="s">
        <v>89</v>
      </c>
      <c r="D41" s="7" t="s">
        <v>314</v>
      </c>
      <c r="E41" s="7"/>
      <c r="F41" s="7"/>
      <c r="G41" s="7"/>
      <c r="H41" s="7" t="s">
        <v>269</v>
      </c>
      <c r="I41" s="7" t="s">
        <v>32</v>
      </c>
      <c r="J41" s="6" t="s">
        <v>43</v>
      </c>
      <c r="K41" s="6" t="s">
        <v>20</v>
      </c>
      <c r="L41" s="6" t="s">
        <v>63</v>
      </c>
      <c r="M41" s="7"/>
      <c r="N41" s="7"/>
      <c r="O41" s="7"/>
      <c r="P41" s="7"/>
      <c r="Q41" s="7"/>
      <c r="R41" s="7"/>
      <c r="S41" s="7"/>
      <c r="T41" s="7"/>
      <c r="U41" s="7"/>
      <c r="V41" s="7"/>
      <c r="W41" s="7"/>
      <c r="X41" s="7"/>
      <c r="Y41" s="7"/>
      <c r="Z41" s="7"/>
      <c r="AA41" s="9">
        <v>44025</v>
      </c>
      <c r="AB41" s="7" t="s">
        <v>267</v>
      </c>
    </row>
    <row r="42" spans="1:28" ht="45" x14ac:dyDescent="0.25">
      <c r="A42" s="5" t="s">
        <v>620</v>
      </c>
      <c r="B42" s="30" t="s">
        <v>769</v>
      </c>
      <c r="C42" s="7" t="s">
        <v>90</v>
      </c>
      <c r="D42" s="7" t="s">
        <v>315</v>
      </c>
      <c r="E42" s="7"/>
      <c r="F42" s="7"/>
      <c r="G42" s="7"/>
      <c r="H42" s="7" t="s">
        <v>269</v>
      </c>
      <c r="I42" s="7" t="s">
        <v>32</v>
      </c>
      <c r="J42" s="6" t="s">
        <v>43</v>
      </c>
      <c r="K42" s="6" t="s">
        <v>20</v>
      </c>
      <c r="L42" s="6" t="s">
        <v>63</v>
      </c>
      <c r="M42" s="7"/>
      <c r="N42" s="7"/>
      <c r="O42" s="7"/>
      <c r="P42" s="7"/>
      <c r="Q42" s="7"/>
      <c r="R42" s="7"/>
      <c r="S42" s="7"/>
      <c r="T42" s="7"/>
      <c r="U42" s="7"/>
      <c r="V42" s="7"/>
      <c r="W42" s="7"/>
      <c r="X42" s="7"/>
      <c r="Y42" s="7"/>
      <c r="Z42" s="7"/>
      <c r="AA42" s="9">
        <v>44025</v>
      </c>
      <c r="AB42" s="7" t="s">
        <v>267</v>
      </c>
    </row>
    <row r="43" spans="1:28" ht="45" x14ac:dyDescent="0.25">
      <c r="A43" s="5" t="s">
        <v>621</v>
      </c>
      <c r="B43" s="30" t="s">
        <v>769</v>
      </c>
      <c r="C43" s="7" t="s">
        <v>91</v>
      </c>
      <c r="D43" s="7" t="s">
        <v>316</v>
      </c>
      <c r="E43" s="7"/>
      <c r="F43" s="7"/>
      <c r="G43" s="7"/>
      <c r="H43" s="7" t="s">
        <v>269</v>
      </c>
      <c r="I43" s="7" t="s">
        <v>32</v>
      </c>
      <c r="J43" s="6" t="s">
        <v>43</v>
      </c>
      <c r="K43" s="6" t="s">
        <v>20</v>
      </c>
      <c r="L43" s="6" t="s">
        <v>63</v>
      </c>
      <c r="M43" s="7"/>
      <c r="N43" s="7"/>
      <c r="O43" s="7"/>
      <c r="P43" s="7"/>
      <c r="Q43" s="7"/>
      <c r="R43" s="7"/>
      <c r="S43" s="7"/>
      <c r="T43" s="7"/>
      <c r="U43" s="7"/>
      <c r="V43" s="7"/>
      <c r="W43" s="7"/>
      <c r="X43" s="7"/>
      <c r="Y43" s="7"/>
      <c r="Z43" s="7"/>
      <c r="AA43" s="9">
        <v>44025</v>
      </c>
      <c r="AB43" s="7" t="s">
        <v>267</v>
      </c>
    </row>
    <row r="44" spans="1:28" ht="45" x14ac:dyDescent="0.25">
      <c r="A44" s="5" t="s">
        <v>622</v>
      </c>
      <c r="B44" s="30" t="s">
        <v>769</v>
      </c>
      <c r="C44" s="7" t="s">
        <v>92</v>
      </c>
      <c r="D44" s="7" t="s">
        <v>317</v>
      </c>
      <c r="E44" s="7"/>
      <c r="F44" s="7"/>
      <c r="G44" s="7"/>
      <c r="H44" s="7" t="s">
        <v>269</v>
      </c>
      <c r="I44" s="7" t="s">
        <v>32</v>
      </c>
      <c r="J44" s="6" t="s">
        <v>43</v>
      </c>
      <c r="K44" s="6" t="s">
        <v>20</v>
      </c>
      <c r="L44" s="6" t="s">
        <v>63</v>
      </c>
      <c r="M44" s="7"/>
      <c r="N44" s="7"/>
      <c r="O44" s="7"/>
      <c r="P44" s="7"/>
      <c r="Q44" s="7"/>
      <c r="R44" s="7"/>
      <c r="S44" s="7"/>
      <c r="T44" s="7"/>
      <c r="U44" s="7"/>
      <c r="V44" s="7"/>
      <c r="W44" s="7"/>
      <c r="X44" s="7"/>
      <c r="Y44" s="7"/>
      <c r="Z44" s="7"/>
      <c r="AA44" s="9">
        <v>44025</v>
      </c>
      <c r="AB44" s="7" t="s">
        <v>267</v>
      </c>
    </row>
    <row r="45" spans="1:28" ht="45" x14ac:dyDescent="0.25">
      <c r="A45" s="5" t="s">
        <v>623</v>
      </c>
      <c r="B45" s="30" t="s">
        <v>769</v>
      </c>
      <c r="C45" s="7" t="s">
        <v>93</v>
      </c>
      <c r="D45" s="7" t="s">
        <v>318</v>
      </c>
      <c r="E45" s="7"/>
      <c r="F45" s="7"/>
      <c r="G45" s="7"/>
      <c r="H45" s="7" t="s">
        <v>269</v>
      </c>
      <c r="I45" s="7" t="s">
        <v>32</v>
      </c>
      <c r="J45" s="6" t="s">
        <v>43</v>
      </c>
      <c r="K45" s="6" t="s">
        <v>20</v>
      </c>
      <c r="L45" s="6" t="s">
        <v>63</v>
      </c>
      <c r="M45" s="7"/>
      <c r="N45" s="7"/>
      <c r="O45" s="7"/>
      <c r="P45" s="7"/>
      <c r="Q45" s="7"/>
      <c r="R45" s="7"/>
      <c r="S45" s="7"/>
      <c r="T45" s="7"/>
      <c r="U45" s="7"/>
      <c r="V45" s="7"/>
      <c r="W45" s="7"/>
      <c r="X45" s="7"/>
      <c r="Y45" s="7"/>
      <c r="Z45" s="7"/>
      <c r="AA45" s="9">
        <v>44025</v>
      </c>
      <c r="AB45" s="7" t="s">
        <v>267</v>
      </c>
    </row>
    <row r="46" spans="1:28" ht="45" x14ac:dyDescent="0.25">
      <c r="A46" s="5" t="s">
        <v>624</v>
      </c>
      <c r="B46" s="30" t="s">
        <v>769</v>
      </c>
      <c r="C46" s="7" t="s">
        <v>94</v>
      </c>
      <c r="D46" s="7" t="s">
        <v>319</v>
      </c>
      <c r="E46" s="7"/>
      <c r="F46" s="7"/>
      <c r="G46" s="7"/>
      <c r="H46" s="7" t="s">
        <v>269</v>
      </c>
      <c r="I46" s="7" t="s">
        <v>32</v>
      </c>
      <c r="J46" s="6" t="s">
        <v>43</v>
      </c>
      <c r="K46" s="6" t="s">
        <v>20</v>
      </c>
      <c r="L46" s="6" t="s">
        <v>63</v>
      </c>
      <c r="M46" s="7"/>
      <c r="N46" s="7"/>
      <c r="O46" s="7"/>
      <c r="P46" s="7"/>
      <c r="Q46" s="7"/>
      <c r="R46" s="7"/>
      <c r="S46" s="7"/>
      <c r="T46" s="7"/>
      <c r="U46" s="7"/>
      <c r="V46" s="7"/>
      <c r="W46" s="7"/>
      <c r="X46" s="7"/>
      <c r="Y46" s="7"/>
      <c r="Z46" s="7"/>
      <c r="AA46" s="9">
        <v>44025</v>
      </c>
      <c r="AB46" s="7" t="s">
        <v>267</v>
      </c>
    </row>
    <row r="47" spans="1:28" s="15" customFormat="1" ht="144.75" customHeight="1" x14ac:dyDescent="0.25">
      <c r="A47" s="5" t="s">
        <v>625</v>
      </c>
      <c r="B47" s="30" t="s">
        <v>769</v>
      </c>
      <c r="C47" s="31" t="s">
        <v>533</v>
      </c>
      <c r="D47" s="11" t="s">
        <v>320</v>
      </c>
      <c r="E47" s="27" t="s">
        <v>534</v>
      </c>
      <c r="F47" s="11"/>
      <c r="G47" s="11"/>
      <c r="H47" s="11" t="s">
        <v>269</v>
      </c>
      <c r="I47" s="11" t="s">
        <v>32</v>
      </c>
      <c r="J47" s="11" t="s">
        <v>45</v>
      </c>
      <c r="K47" s="11" t="s">
        <v>27</v>
      </c>
      <c r="L47" s="11" t="s">
        <v>64</v>
      </c>
      <c r="M47" s="11"/>
      <c r="N47" s="11"/>
      <c r="O47" s="11"/>
      <c r="P47" s="11"/>
      <c r="Q47" s="11"/>
      <c r="R47" s="11"/>
      <c r="S47" s="11"/>
      <c r="T47" s="11"/>
      <c r="U47" s="11"/>
      <c r="V47" s="11" t="str">
        <f>C47</f>
        <v>упрощение процедуры предоставления технических условий, необходимых для осуществления архитектурно-строительного проектирования</v>
      </c>
      <c r="W47" s="11"/>
      <c r="X47" s="11" t="s">
        <v>868</v>
      </c>
      <c r="Y47" s="11"/>
      <c r="Z47" s="11"/>
      <c r="AA47" s="14">
        <v>44025</v>
      </c>
      <c r="AB47" s="11" t="s">
        <v>267</v>
      </c>
    </row>
    <row r="48" spans="1:28" s="15" customFormat="1" ht="105" x14ac:dyDescent="0.25">
      <c r="A48" s="5" t="s">
        <v>626</v>
      </c>
      <c r="B48" s="30" t="s">
        <v>769</v>
      </c>
      <c r="C48" s="11" t="s">
        <v>321</v>
      </c>
      <c r="D48" s="11" t="s">
        <v>322</v>
      </c>
      <c r="E48" s="27" t="s">
        <v>535</v>
      </c>
      <c r="F48" s="11"/>
      <c r="G48" s="11"/>
      <c r="H48" s="11" t="s">
        <v>269</v>
      </c>
      <c r="I48" s="11" t="s">
        <v>32</v>
      </c>
      <c r="J48" s="11" t="s">
        <v>45</v>
      </c>
      <c r="K48" s="11" t="s">
        <v>27</v>
      </c>
      <c r="L48" s="11" t="s">
        <v>64</v>
      </c>
      <c r="M48" s="11"/>
      <c r="N48" s="11"/>
      <c r="O48" s="11"/>
      <c r="P48" s="11"/>
      <c r="Q48" s="11"/>
      <c r="R48" s="11"/>
      <c r="S48" s="11"/>
      <c r="T48" s="11"/>
      <c r="U48" s="11"/>
      <c r="V48" s="11" t="str">
        <f>C48</f>
        <v>установление возможности заключения договора на подключение (технологическое присоединение), а также выдачи разрешения на строительство объектов федерального, регионального и местного значения до образования земельного участка на основании схемы расположения земельного участка на кадастровом плане территории при условии строительства на участке, находящемся в публичной собственности и не представленным третьим лицам</v>
      </c>
      <c r="W48" s="11"/>
      <c r="X48" s="11" t="s">
        <v>869</v>
      </c>
      <c r="Y48" s="11"/>
      <c r="Z48" s="11"/>
      <c r="AA48" s="14">
        <v>44025</v>
      </c>
      <c r="AB48" s="11" t="s">
        <v>267</v>
      </c>
    </row>
    <row r="49" spans="1:28" s="21" customFormat="1" ht="360" x14ac:dyDescent="0.25">
      <c r="A49" s="5" t="s">
        <v>627</v>
      </c>
      <c r="B49" s="30" t="s">
        <v>769</v>
      </c>
      <c r="C49" s="29" t="s">
        <v>562</v>
      </c>
      <c r="D49" s="17" t="s">
        <v>323</v>
      </c>
      <c r="E49" s="17" t="s">
        <v>563</v>
      </c>
      <c r="F49" s="17"/>
      <c r="G49" s="17"/>
      <c r="H49" s="17" t="s">
        <v>269</v>
      </c>
      <c r="I49" s="17" t="s">
        <v>32</v>
      </c>
      <c r="J49" s="17" t="s">
        <v>45</v>
      </c>
      <c r="K49" s="17" t="s">
        <v>29</v>
      </c>
      <c r="L49" s="17" t="s">
        <v>64</v>
      </c>
      <c r="M49" s="17"/>
      <c r="N49" s="17"/>
      <c r="O49" s="17"/>
      <c r="P49" s="17"/>
      <c r="Q49" s="17"/>
      <c r="R49" s="17"/>
      <c r="S49" s="17"/>
      <c r="T49" s="17"/>
      <c r="U49" s="17"/>
      <c r="V49" s="17"/>
      <c r="W49" s="17" t="str">
        <f>C49</f>
        <v>обеспечение Ростехнадзором предоставления посредством системы межведомственного электронного взаимодействия документов, предусмотренных подпунктом "ж" пункта 12 технического регламента о безопасности сетей газораспределения и газопотребления, утвержденного постановлением Правительства Российской Федерации от 29 октября 2010 г. N 870 "Об утверждении технического регламента о безопасности сетей газораспределения и газопотребления", и пунктами 5 и 7 Порядка организации работ по выдаче разрешений на допуск в эксплуатацию энергоустановок, утвержденного приказом Ростехнадзора от 7 апреля 2008 г. N 212 "Об утверждении Порядка организации работ по выдаче разрешений на допуск в эксплуатацию энергоустановок", и необходимых ресурсоснабжающим организациям для принятия решения о предоставлении услуг в электронном виде при подключении объектов капитального строительства к сетям инженерно-технического обеспечения в соответствии с постановлением Правительства Российской Федерации от 9 августа 2017 г. N 955 "Об установлении особенностей оказания услуг по подключению (технологическому присоединению) объектов капитального строительства к сетям инженерно-технического обеспечения в электронной форме на территории Московской области и гг. Москвы и Санкт-Петербурга в 2017 - 2021 годах"</v>
      </c>
      <c r="X49" s="29" t="s">
        <v>575</v>
      </c>
      <c r="Y49" s="17"/>
      <c r="Z49" s="17"/>
      <c r="AA49" s="20">
        <v>44025</v>
      </c>
      <c r="AB49" s="17" t="s">
        <v>267</v>
      </c>
    </row>
    <row r="50" spans="1:28" s="15" customFormat="1" ht="360" x14ac:dyDescent="0.25">
      <c r="A50" s="5" t="s">
        <v>628</v>
      </c>
      <c r="B50" s="30" t="s">
        <v>769</v>
      </c>
      <c r="C50" s="11" t="s">
        <v>839</v>
      </c>
      <c r="D50" s="11" t="s">
        <v>324</v>
      </c>
      <c r="E50" s="11" t="s">
        <v>840</v>
      </c>
      <c r="F50" s="11"/>
      <c r="G50" s="11"/>
      <c r="H50" s="11" t="s">
        <v>269</v>
      </c>
      <c r="I50" s="11" t="s">
        <v>32</v>
      </c>
      <c r="J50" s="11" t="s">
        <v>45</v>
      </c>
      <c r="K50" s="11" t="s">
        <v>27</v>
      </c>
      <c r="L50" s="11" t="s">
        <v>64</v>
      </c>
      <c r="M50" s="11"/>
      <c r="N50" s="11"/>
      <c r="O50" s="11"/>
      <c r="P50" s="11"/>
      <c r="Q50" s="11"/>
      <c r="R50" s="11"/>
      <c r="S50" s="11"/>
      <c r="T50" s="11"/>
      <c r="U50" s="11"/>
      <c r="V50" s="11" t="str">
        <f>C50</f>
        <v>Внесение изменений в постановление Правительства Российской Федерации от 9 августа 2017 г. № 955 "Об установлении особенностей оказания услуг по подключению (технологическому присоединению) объектов капитального строительства к сетям инженерно-технического обеспечения в электронной форме на территории Московской области и г. Москвы и Санкт-Петербурга в 2017 - 2021 годах", предусматривающих обеспечение возможности получения в электронной форме заявителем в процессе технологического присоединения акта о выполнении технических условий (при технологическом присоединении к электрическим сетям), акта о готовности сетей газопотребления и газоиспользующего оборудования объекта капитального строительства к подключению (технологическому присоединению), акта о готовности внутриплощадочных и внутридомовых сетей и оборудования подключаемого объекта к подаче тепловой энергии и теплоносителя, а также в части расширения географии проведения эксперимента</v>
      </c>
      <c r="W50" s="11"/>
      <c r="X50" s="11" t="s">
        <v>841</v>
      </c>
      <c r="Y50" s="11"/>
      <c r="Z50" s="11"/>
      <c r="AA50" s="14">
        <v>44025</v>
      </c>
      <c r="AB50" s="11" t="s">
        <v>267</v>
      </c>
    </row>
    <row r="51" spans="1:28" s="22" customFormat="1" ht="60" x14ac:dyDescent="0.25">
      <c r="A51" s="5" t="s">
        <v>629</v>
      </c>
      <c r="B51" s="30" t="s">
        <v>769</v>
      </c>
      <c r="C51" s="23" t="s">
        <v>328</v>
      </c>
      <c r="D51" s="6" t="s">
        <v>329</v>
      </c>
      <c r="E51" s="6"/>
      <c r="F51" s="6"/>
      <c r="G51" s="6"/>
      <c r="H51" s="6" t="s">
        <v>269</v>
      </c>
      <c r="I51" s="6" t="s">
        <v>32</v>
      </c>
      <c r="J51" s="6" t="s">
        <v>45</v>
      </c>
      <c r="K51" s="6" t="s">
        <v>20</v>
      </c>
      <c r="L51" s="6" t="s">
        <v>64</v>
      </c>
      <c r="M51" s="6"/>
      <c r="N51" s="6"/>
      <c r="O51" s="6"/>
      <c r="P51" s="6"/>
      <c r="Q51" s="6"/>
      <c r="R51" s="6"/>
      <c r="S51" s="6"/>
      <c r="T51" s="6"/>
      <c r="U51" s="6"/>
      <c r="V51" s="6"/>
      <c r="W51" s="6"/>
      <c r="X51" s="6"/>
      <c r="Y51" s="6"/>
      <c r="Z51" s="6"/>
      <c r="AA51" s="25">
        <v>44025</v>
      </c>
      <c r="AB51" s="6" t="s">
        <v>267</v>
      </c>
    </row>
    <row r="52" spans="1:28" ht="60" x14ac:dyDescent="0.25">
      <c r="A52" s="5" t="s">
        <v>630</v>
      </c>
      <c r="B52" s="30" t="s">
        <v>769</v>
      </c>
      <c r="C52" s="7" t="s">
        <v>326</v>
      </c>
      <c r="D52" s="7" t="s">
        <v>327</v>
      </c>
      <c r="E52" s="7"/>
      <c r="F52" s="7"/>
      <c r="G52" s="7"/>
      <c r="H52" s="7" t="s">
        <v>269</v>
      </c>
      <c r="I52" s="7" t="s">
        <v>32</v>
      </c>
      <c r="J52" s="6" t="s">
        <v>45</v>
      </c>
      <c r="K52" s="6" t="s">
        <v>20</v>
      </c>
      <c r="L52" s="6" t="s">
        <v>64</v>
      </c>
      <c r="M52" s="7"/>
      <c r="N52" s="7"/>
      <c r="O52" s="7"/>
      <c r="P52" s="7"/>
      <c r="Q52" s="7"/>
      <c r="R52" s="7"/>
      <c r="S52" s="7"/>
      <c r="T52" s="7"/>
      <c r="U52" s="7"/>
      <c r="V52" s="7"/>
      <c r="W52" s="7"/>
      <c r="X52" s="7"/>
      <c r="Y52" s="7"/>
      <c r="Z52" s="7"/>
      <c r="AA52" s="9">
        <v>44025</v>
      </c>
      <c r="AB52" s="7" t="s">
        <v>267</v>
      </c>
    </row>
    <row r="53" spans="1:28" s="15" customFormat="1" ht="90" x14ac:dyDescent="0.25">
      <c r="A53" s="5" t="s">
        <v>631</v>
      </c>
      <c r="B53" s="30" t="s">
        <v>769</v>
      </c>
      <c r="C53" s="31" t="s">
        <v>536</v>
      </c>
      <c r="D53" s="11" t="s">
        <v>330</v>
      </c>
      <c r="E53" s="27" t="s">
        <v>537</v>
      </c>
      <c r="F53" s="11"/>
      <c r="G53" s="11"/>
      <c r="H53" s="11" t="s">
        <v>269</v>
      </c>
      <c r="I53" s="11" t="s">
        <v>32</v>
      </c>
      <c r="J53" s="11" t="s">
        <v>46</v>
      </c>
      <c r="K53" s="11" t="s">
        <v>27</v>
      </c>
      <c r="L53" s="11" t="s">
        <v>65</v>
      </c>
      <c r="M53" s="11"/>
      <c r="N53" s="11"/>
      <c r="O53" s="11"/>
      <c r="P53" s="11"/>
      <c r="Q53" s="11"/>
      <c r="R53" s="11"/>
      <c r="S53" s="11"/>
      <c r="T53" s="11"/>
      <c r="U53" s="11"/>
      <c r="V53" s="11" t="str">
        <f>C53</f>
        <v>продления срока получения разрешения на строительство при отсутствии в Едином государственном реестре недвижимости сведений о территориальных зонах</v>
      </c>
      <c r="W53" s="11"/>
      <c r="X53" s="11" t="s">
        <v>870</v>
      </c>
      <c r="Y53" s="11"/>
      <c r="Z53" s="11"/>
      <c r="AA53" s="14">
        <v>44025</v>
      </c>
      <c r="AB53" s="11" t="s">
        <v>267</v>
      </c>
    </row>
    <row r="54" spans="1:28" s="21" customFormat="1" ht="195" x14ac:dyDescent="0.25">
      <c r="A54" s="5" t="s">
        <v>632</v>
      </c>
      <c r="B54" s="30" t="s">
        <v>769</v>
      </c>
      <c r="C54" s="29" t="s">
        <v>564</v>
      </c>
      <c r="D54" s="17" t="s">
        <v>331</v>
      </c>
      <c r="E54" s="17" t="s">
        <v>565</v>
      </c>
      <c r="F54" s="17"/>
      <c r="G54" s="17"/>
      <c r="H54" s="17" t="s">
        <v>269</v>
      </c>
      <c r="I54" s="17" t="s">
        <v>32</v>
      </c>
      <c r="J54" s="17" t="s">
        <v>46</v>
      </c>
      <c r="K54" s="17" t="s">
        <v>29</v>
      </c>
      <c r="L54" s="17" t="s">
        <v>65</v>
      </c>
      <c r="M54" s="17"/>
      <c r="N54" s="17"/>
      <c r="O54" s="17"/>
      <c r="P54" s="17"/>
      <c r="Q54" s="17"/>
      <c r="R54" s="17"/>
      <c r="S54" s="17"/>
      <c r="T54" s="17"/>
      <c r="U54" s="17"/>
      <c r="V54" s="17"/>
      <c r="W54" s="17" t="str">
        <f>C54</f>
        <v>внесение изменений в Закон Российской Федерации "О недрах" и статью 51 Градостроительного кодекса Российской Федерации</v>
      </c>
      <c r="X54" s="29" t="s">
        <v>576</v>
      </c>
      <c r="Y54" s="17"/>
      <c r="Z54" s="17"/>
      <c r="AA54" s="20">
        <v>44025</v>
      </c>
      <c r="AB54" s="17" t="s">
        <v>267</v>
      </c>
    </row>
    <row r="55" spans="1:28" s="15" customFormat="1" ht="75.75" customHeight="1" x14ac:dyDescent="0.25">
      <c r="A55" s="5" t="s">
        <v>633</v>
      </c>
      <c r="B55" s="30" t="s">
        <v>769</v>
      </c>
      <c r="C55" s="31" t="s">
        <v>538</v>
      </c>
      <c r="D55" s="11" t="s">
        <v>332</v>
      </c>
      <c r="E55" s="27" t="s">
        <v>539</v>
      </c>
      <c r="F55" s="11"/>
      <c r="G55" s="11"/>
      <c r="H55" s="11" t="s">
        <v>269</v>
      </c>
      <c r="I55" s="11" t="s">
        <v>32</v>
      </c>
      <c r="J55" s="11" t="s">
        <v>46</v>
      </c>
      <c r="K55" s="11" t="s">
        <v>27</v>
      </c>
      <c r="L55" s="11" t="s">
        <v>65</v>
      </c>
      <c r="M55" s="11"/>
      <c r="N55" s="11"/>
      <c r="O55" s="11"/>
      <c r="P55" s="11"/>
      <c r="Q55" s="11"/>
      <c r="R55" s="11"/>
      <c r="S55" s="11"/>
      <c r="T55" s="11"/>
      <c r="U55" s="11"/>
      <c r="V55" s="11" t="str">
        <f>C55</f>
        <v>наделения субъектов Российской Федерации и органов местного самоуправления полномочиями по установлению порядка осуществления процедур, включенных в региональную часть исчерпывающих перечней процедур в сферах строительства</v>
      </c>
      <c r="W55" s="11"/>
      <c r="X55" s="11" t="s">
        <v>871</v>
      </c>
      <c r="Y55" s="11"/>
      <c r="Z55" s="11"/>
      <c r="AA55" s="14">
        <v>44025</v>
      </c>
      <c r="AB55" s="11" t="s">
        <v>267</v>
      </c>
    </row>
    <row r="56" spans="1:28" s="24" customFormat="1" ht="60" x14ac:dyDescent="0.25">
      <c r="A56" s="5" t="s">
        <v>634</v>
      </c>
      <c r="B56" s="30" t="s">
        <v>769</v>
      </c>
      <c r="C56" s="23" t="s">
        <v>95</v>
      </c>
      <c r="D56" s="23" t="s">
        <v>333</v>
      </c>
      <c r="E56" s="23"/>
      <c r="F56" s="23"/>
      <c r="G56" s="23"/>
      <c r="H56" s="23" t="s">
        <v>269</v>
      </c>
      <c r="I56" s="23" t="s">
        <v>32</v>
      </c>
      <c r="J56" s="23" t="s">
        <v>45</v>
      </c>
      <c r="K56" s="6" t="s">
        <v>20</v>
      </c>
      <c r="L56" s="23" t="s">
        <v>64</v>
      </c>
      <c r="M56" s="23"/>
      <c r="N56" s="23"/>
      <c r="O56" s="23"/>
      <c r="P56" s="23"/>
      <c r="Q56" s="23"/>
      <c r="R56" s="23"/>
      <c r="S56" s="23"/>
      <c r="T56" s="23"/>
      <c r="U56" s="23"/>
      <c r="V56" s="23"/>
      <c r="W56" s="23"/>
      <c r="X56" s="23"/>
      <c r="Y56" s="23"/>
      <c r="Z56" s="23"/>
      <c r="AA56" s="26">
        <v>44025</v>
      </c>
      <c r="AB56" s="23" t="s">
        <v>267</v>
      </c>
    </row>
    <row r="57" spans="1:28" ht="45" x14ac:dyDescent="0.25">
      <c r="A57" s="5" t="s">
        <v>635</v>
      </c>
      <c r="B57" s="30" t="s">
        <v>769</v>
      </c>
      <c r="C57" s="7" t="s">
        <v>96</v>
      </c>
      <c r="D57" s="7" t="s">
        <v>334</v>
      </c>
      <c r="E57" s="7"/>
      <c r="F57" s="7"/>
      <c r="G57" s="7"/>
      <c r="H57" s="7" t="s">
        <v>269</v>
      </c>
      <c r="I57" s="7" t="s">
        <v>32</v>
      </c>
      <c r="J57" s="6" t="s">
        <v>56</v>
      </c>
      <c r="K57" s="6" t="s">
        <v>20</v>
      </c>
      <c r="L57" s="6" t="s">
        <v>65</v>
      </c>
      <c r="M57" s="7"/>
      <c r="N57" s="7"/>
      <c r="O57" s="7"/>
      <c r="P57" s="7"/>
      <c r="Q57" s="7"/>
      <c r="R57" s="7"/>
      <c r="S57" s="7"/>
      <c r="T57" s="7"/>
      <c r="U57" s="7"/>
      <c r="V57" s="7"/>
      <c r="W57" s="7"/>
      <c r="X57" s="7"/>
      <c r="Y57" s="7"/>
      <c r="Z57" s="7"/>
      <c r="AA57" s="9">
        <v>44025</v>
      </c>
      <c r="AB57" s="7" t="s">
        <v>267</v>
      </c>
    </row>
    <row r="58" spans="1:28" ht="60" x14ac:dyDescent="0.25">
      <c r="A58" s="5" t="s">
        <v>636</v>
      </c>
      <c r="B58" s="30" t="s">
        <v>769</v>
      </c>
      <c r="C58" s="7" t="s">
        <v>97</v>
      </c>
      <c r="D58" s="7" t="s">
        <v>335</v>
      </c>
      <c r="E58" s="7"/>
      <c r="F58" s="7"/>
      <c r="G58" s="7"/>
      <c r="H58" s="7" t="s">
        <v>269</v>
      </c>
      <c r="I58" s="7" t="s">
        <v>32</v>
      </c>
      <c r="J58" s="6" t="s">
        <v>47</v>
      </c>
      <c r="K58" s="6" t="s">
        <v>20</v>
      </c>
      <c r="L58" s="6" t="s">
        <v>70</v>
      </c>
      <c r="M58" s="7"/>
      <c r="N58" s="7"/>
      <c r="O58" s="7"/>
      <c r="P58" s="7"/>
      <c r="Q58" s="7"/>
      <c r="R58" s="7"/>
      <c r="S58" s="7"/>
      <c r="T58" s="7"/>
      <c r="U58" s="7"/>
      <c r="V58" s="7"/>
      <c r="W58" s="7"/>
      <c r="X58" s="7"/>
      <c r="Y58" s="7"/>
      <c r="Z58" s="7"/>
      <c r="AA58" s="9">
        <v>44025</v>
      </c>
      <c r="AB58" s="7" t="s">
        <v>267</v>
      </c>
    </row>
    <row r="59" spans="1:28" s="15" customFormat="1" ht="409.5" x14ac:dyDescent="0.25">
      <c r="A59" s="5" t="s">
        <v>637</v>
      </c>
      <c r="B59" s="30" t="s">
        <v>769</v>
      </c>
      <c r="C59" s="11" t="s">
        <v>844</v>
      </c>
      <c r="D59" s="11" t="s">
        <v>336</v>
      </c>
      <c r="E59" s="11" t="s">
        <v>845</v>
      </c>
      <c r="F59" s="11"/>
      <c r="G59" s="11"/>
      <c r="H59" s="11" t="s">
        <v>269</v>
      </c>
      <c r="I59" s="11" t="s">
        <v>32</v>
      </c>
      <c r="J59" s="11" t="s">
        <v>47</v>
      </c>
      <c r="K59" s="11" t="s">
        <v>27</v>
      </c>
      <c r="L59" s="11" t="s">
        <v>70</v>
      </c>
      <c r="M59" s="11"/>
      <c r="N59" s="11"/>
      <c r="O59" s="11"/>
      <c r="P59" s="11"/>
      <c r="Q59" s="11"/>
      <c r="R59" s="11"/>
      <c r="S59" s="11"/>
      <c r="T59" s="11"/>
      <c r="U59" s="11"/>
      <c r="V59" s="11" t="str">
        <f>C59</f>
        <v xml:space="preserve">Внесение изменений в Градостроительный кодекс Российской Федерации и Федеральный закон «О государственной регистрации недвижимости» в целях установления порядка, регламентирующего взаимодействие органов исполнительной власти и застройщиков в случае приостановления (отказа в осуществлении) государственного кадастрового учета объекта капитального строительства и государственной регистрации прав на него
</v>
      </c>
      <c r="W59" s="11"/>
      <c r="X59" s="11" t="s">
        <v>337</v>
      </c>
      <c r="Y59" s="11"/>
      <c r="Z59" s="11"/>
      <c r="AA59" s="14">
        <v>44025</v>
      </c>
      <c r="AB59" s="11" t="s">
        <v>267</v>
      </c>
    </row>
    <row r="60" spans="1:28" s="15" customFormat="1" ht="225" x14ac:dyDescent="0.25">
      <c r="A60" s="5" t="s">
        <v>638</v>
      </c>
      <c r="B60" s="30" t="s">
        <v>769</v>
      </c>
      <c r="C60" s="11" t="s">
        <v>842</v>
      </c>
      <c r="D60" s="11" t="s">
        <v>339</v>
      </c>
      <c r="E60" s="11" t="s">
        <v>843</v>
      </c>
      <c r="F60" s="11"/>
      <c r="G60" s="11"/>
      <c r="H60" s="11" t="s">
        <v>269</v>
      </c>
      <c r="I60" s="11" t="s">
        <v>32</v>
      </c>
      <c r="J60" s="11" t="s">
        <v>47</v>
      </c>
      <c r="K60" s="11" t="s">
        <v>27</v>
      </c>
      <c r="L60" s="11" t="s">
        <v>70</v>
      </c>
      <c r="M60" s="11"/>
      <c r="N60" s="11"/>
      <c r="O60" s="11"/>
      <c r="P60" s="11"/>
      <c r="Q60" s="11"/>
      <c r="R60" s="11"/>
      <c r="S60" s="11"/>
      <c r="T60" s="11"/>
      <c r="U60" s="11"/>
      <c r="V60" s="11" t="str">
        <f>C60</f>
        <v>Внесение изменений в Федеральный закон «О государственной регистрации недвижимости» в целях совершенствования процедуры государственной регистрации недвижимости</v>
      </c>
      <c r="W60" s="11"/>
      <c r="X60" s="11" t="s">
        <v>338</v>
      </c>
      <c r="Y60" s="11"/>
      <c r="Z60" s="11"/>
      <c r="AA60" s="14">
        <v>44025</v>
      </c>
      <c r="AB60" s="11" t="s">
        <v>267</v>
      </c>
    </row>
    <row r="61" spans="1:28" s="21" customFormat="1" ht="135" x14ac:dyDescent="0.25">
      <c r="A61" s="5" t="s">
        <v>639</v>
      </c>
      <c r="B61" s="30" t="s">
        <v>769</v>
      </c>
      <c r="C61" s="29" t="s">
        <v>566</v>
      </c>
      <c r="D61" s="17" t="s">
        <v>340</v>
      </c>
      <c r="E61" s="17" t="s">
        <v>567</v>
      </c>
      <c r="F61" s="17"/>
      <c r="G61" s="17"/>
      <c r="H61" s="17" t="s">
        <v>269</v>
      </c>
      <c r="I61" s="17" t="s">
        <v>32</v>
      </c>
      <c r="J61" s="17" t="s">
        <v>47</v>
      </c>
      <c r="K61" s="17" t="s">
        <v>29</v>
      </c>
      <c r="L61" s="17" t="s">
        <v>70</v>
      </c>
      <c r="M61" s="17"/>
      <c r="N61" s="17"/>
      <c r="O61" s="17"/>
      <c r="P61" s="17"/>
      <c r="Q61" s="17"/>
      <c r="R61" s="17"/>
      <c r="S61" s="17"/>
      <c r="T61" s="17"/>
      <c r="U61" s="17"/>
      <c r="V61" s="17"/>
      <c r="W61" s="17" t="str">
        <f>C61</f>
        <v>внесение изменений в СП 54.13330 "СНиП 31-01-2003 Здания жилые многоквартирные", утвержденный приказом Минстроя России, свод правил "СНиП 31-06-2009 "Общественные здания и сооружения", утвержденный приказом Минрегиона России, в части установления требований к точности и показателям измерения площади зданий и сооружений, соответствующих аналогичным требованиям законодательства Российской Федерации в сфере регистрации недвижимости</v>
      </c>
      <c r="X61" s="29" t="s">
        <v>577</v>
      </c>
      <c r="Y61" s="17"/>
      <c r="Z61" s="17"/>
      <c r="AA61" s="20">
        <v>44025</v>
      </c>
      <c r="AB61" s="17" t="s">
        <v>267</v>
      </c>
    </row>
    <row r="62" spans="1:28" s="21" customFormat="1" ht="150" x14ac:dyDescent="0.25">
      <c r="A62" s="5" t="s">
        <v>640</v>
      </c>
      <c r="B62" s="30" t="s">
        <v>769</v>
      </c>
      <c r="C62" s="29" t="s">
        <v>568</v>
      </c>
      <c r="D62" s="17" t="s">
        <v>341</v>
      </c>
      <c r="E62" s="17" t="s">
        <v>569</v>
      </c>
      <c r="F62" s="17"/>
      <c r="G62" s="17"/>
      <c r="H62" s="17" t="s">
        <v>269</v>
      </c>
      <c r="I62" s="17" t="s">
        <v>32</v>
      </c>
      <c r="J62" s="17" t="s">
        <v>47</v>
      </c>
      <c r="K62" s="17" t="s">
        <v>29</v>
      </c>
      <c r="L62" s="17" t="s">
        <v>70</v>
      </c>
      <c r="M62" s="17"/>
      <c r="N62" s="17"/>
      <c r="O62" s="17"/>
      <c r="P62" s="17"/>
      <c r="Q62" s="17"/>
      <c r="R62" s="17"/>
      <c r="S62" s="17"/>
      <c r="T62" s="17"/>
      <c r="U62" s="17"/>
      <c r="V62" s="17"/>
      <c r="W62" s="17" t="str">
        <f>C62</f>
        <v>установление возможности ввода в эксплуатацию и постановки на кадастровый учет объектов капитального строительства в случае отличия данных площади построенного объекта с данными, указанными в разрешении на строительство, при условии соблюдения требований технических регламентов, требований безопасности и требований, установленных градостроительным регламентом и документацией по планировке территории, и соответствия в части этажности, количества помещений и машино-мест</v>
      </c>
      <c r="X62" s="29" t="s">
        <v>578</v>
      </c>
      <c r="Y62" s="17"/>
      <c r="Z62" s="17"/>
      <c r="AA62" s="20">
        <v>44025</v>
      </c>
      <c r="AB62" s="17" t="s">
        <v>267</v>
      </c>
    </row>
    <row r="63" spans="1:28" ht="45" x14ac:dyDescent="0.25">
      <c r="A63" s="5" t="s">
        <v>641</v>
      </c>
      <c r="B63" s="30" t="s">
        <v>769</v>
      </c>
      <c r="C63" s="7" t="s">
        <v>98</v>
      </c>
      <c r="D63" s="7" t="s">
        <v>342</v>
      </c>
      <c r="E63" s="7"/>
      <c r="F63" s="7"/>
      <c r="G63" s="7"/>
      <c r="H63" s="7" t="s">
        <v>269</v>
      </c>
      <c r="I63" s="7" t="s">
        <v>32</v>
      </c>
      <c r="J63" s="6" t="s">
        <v>47</v>
      </c>
      <c r="K63" s="6" t="s">
        <v>20</v>
      </c>
      <c r="L63" s="6" t="s">
        <v>70</v>
      </c>
      <c r="M63" s="7"/>
      <c r="N63" s="7"/>
      <c r="O63" s="7"/>
      <c r="P63" s="7"/>
      <c r="Q63" s="7"/>
      <c r="R63" s="7"/>
      <c r="S63" s="7"/>
      <c r="T63" s="7"/>
      <c r="U63" s="7"/>
      <c r="V63" s="7"/>
      <c r="W63" s="7"/>
      <c r="X63" s="7"/>
      <c r="Y63" s="7"/>
      <c r="Z63" s="7"/>
      <c r="AA63" s="9">
        <v>44025</v>
      </c>
      <c r="AB63" s="7" t="s">
        <v>267</v>
      </c>
    </row>
    <row r="64" spans="1:28" s="15" customFormat="1" ht="150" x14ac:dyDescent="0.25">
      <c r="A64" s="5" t="s">
        <v>642</v>
      </c>
      <c r="B64" s="30" t="s">
        <v>769</v>
      </c>
      <c r="C64" s="31" t="s">
        <v>540</v>
      </c>
      <c r="D64" s="11" t="s">
        <v>343</v>
      </c>
      <c r="E64" s="32" t="s">
        <v>541</v>
      </c>
      <c r="F64" s="11"/>
      <c r="G64" s="11"/>
      <c r="H64" s="11" t="s">
        <v>269</v>
      </c>
      <c r="I64" s="11" t="s">
        <v>32</v>
      </c>
      <c r="J64" s="11" t="s">
        <v>47</v>
      </c>
      <c r="K64" s="11" t="s">
        <v>27</v>
      </c>
      <c r="L64" s="11" t="s">
        <v>70</v>
      </c>
      <c r="M64" s="11"/>
      <c r="N64" s="11"/>
      <c r="O64" s="11"/>
      <c r="P64" s="11"/>
      <c r="Q64" s="11"/>
      <c r="R64" s="11"/>
      <c r="S64" s="11"/>
      <c r="T64" s="11"/>
      <c r="U64" s="11"/>
      <c r="V64" s="11" t="str">
        <f>C64</f>
        <v>Предоставление Федеральной антимонопольной службе полномочий по рассмотрению жалоб на акты и (или) действия (бездействие) государственного органа, уполномоченного на осуществление государственной регистрации прав на имущество в соответствии с законодательством Российской Федерации, при проведении процедур, включенных в исчерпывающие перечни процедур в сферах строительства, утвержденные Правительством Российской Федерации в соответствии с частью 2 статьи 6 Градостроительного кодекса Российской Федерации, в том числе жалоб в части порядка осуществления процедур</v>
      </c>
      <c r="W64" s="11"/>
      <c r="X64" s="11" t="s">
        <v>344</v>
      </c>
      <c r="Y64" s="11"/>
      <c r="Z64" s="11"/>
      <c r="AA64" s="14">
        <v>44025</v>
      </c>
      <c r="AB64" s="11" t="s">
        <v>267</v>
      </c>
    </row>
    <row r="65" spans="1:28" ht="45" x14ac:dyDescent="0.25">
      <c r="A65" s="5" t="s">
        <v>643</v>
      </c>
      <c r="B65" s="30" t="s">
        <v>769</v>
      </c>
      <c r="C65" s="7" t="s">
        <v>99</v>
      </c>
      <c r="D65" s="7" t="s">
        <v>345</v>
      </c>
      <c r="E65" s="7"/>
      <c r="F65" s="7"/>
      <c r="G65" s="7"/>
      <c r="H65" s="7" t="s">
        <v>269</v>
      </c>
      <c r="I65" s="7" t="s">
        <v>32</v>
      </c>
      <c r="J65" s="6" t="s">
        <v>47</v>
      </c>
      <c r="K65" s="6" t="s">
        <v>20</v>
      </c>
      <c r="L65" s="6" t="s">
        <v>70</v>
      </c>
      <c r="M65" s="7"/>
      <c r="N65" s="7"/>
      <c r="O65" s="7"/>
      <c r="P65" s="7"/>
      <c r="Q65" s="7"/>
      <c r="R65" s="7"/>
      <c r="S65" s="7"/>
      <c r="T65" s="7"/>
      <c r="U65" s="7"/>
      <c r="V65" s="7"/>
      <c r="W65" s="7"/>
      <c r="X65" s="7"/>
      <c r="Y65" s="7"/>
      <c r="Z65" s="7"/>
      <c r="AA65" s="9">
        <v>44025</v>
      </c>
      <c r="AB65" s="7" t="s">
        <v>267</v>
      </c>
    </row>
    <row r="66" spans="1:28" ht="75" x14ac:dyDescent="0.25">
      <c r="A66" s="5" t="s">
        <v>644</v>
      </c>
      <c r="B66" s="30" t="s">
        <v>769</v>
      </c>
      <c r="C66" s="7" t="s">
        <v>100</v>
      </c>
      <c r="D66" s="7" t="s">
        <v>346</v>
      </c>
      <c r="E66" s="7"/>
      <c r="F66" s="7"/>
      <c r="G66" s="7"/>
      <c r="H66" s="7" t="s">
        <v>269</v>
      </c>
      <c r="I66" s="7" t="s">
        <v>32</v>
      </c>
      <c r="J66" s="6" t="s">
        <v>47</v>
      </c>
      <c r="K66" s="6" t="s">
        <v>20</v>
      </c>
      <c r="L66" s="6" t="s">
        <v>70</v>
      </c>
      <c r="M66" s="7"/>
      <c r="N66" s="7"/>
      <c r="O66" s="7"/>
      <c r="P66" s="7"/>
      <c r="Q66" s="7"/>
      <c r="R66" s="7"/>
      <c r="S66" s="7"/>
      <c r="T66" s="7"/>
      <c r="U66" s="7"/>
      <c r="V66" s="7"/>
      <c r="W66" s="7"/>
      <c r="X66" s="7"/>
      <c r="Y66" s="7"/>
      <c r="Z66" s="7"/>
      <c r="AA66" s="9">
        <v>44025</v>
      </c>
      <c r="AB66" s="7" t="s">
        <v>267</v>
      </c>
    </row>
    <row r="67" spans="1:28" ht="60" x14ac:dyDescent="0.25">
      <c r="A67" s="5" t="s">
        <v>645</v>
      </c>
      <c r="B67" s="30" t="s">
        <v>769</v>
      </c>
      <c r="C67" s="7" t="s">
        <v>101</v>
      </c>
      <c r="D67" s="7" t="s">
        <v>347</v>
      </c>
      <c r="E67" s="7"/>
      <c r="F67" s="7"/>
      <c r="G67" s="7"/>
      <c r="H67" s="7" t="s">
        <v>269</v>
      </c>
      <c r="I67" s="7" t="s">
        <v>32</v>
      </c>
      <c r="J67" s="6" t="s">
        <v>47</v>
      </c>
      <c r="K67" s="6" t="s">
        <v>20</v>
      </c>
      <c r="L67" s="6" t="s">
        <v>70</v>
      </c>
      <c r="M67" s="7"/>
      <c r="N67" s="7"/>
      <c r="O67" s="7"/>
      <c r="P67" s="7"/>
      <c r="Q67" s="7"/>
      <c r="R67" s="7"/>
      <c r="S67" s="7"/>
      <c r="T67" s="7"/>
      <c r="U67" s="7"/>
      <c r="V67" s="7"/>
      <c r="W67" s="7"/>
      <c r="X67" s="7"/>
      <c r="Y67" s="7"/>
      <c r="Z67" s="7"/>
      <c r="AA67" s="9">
        <v>44025</v>
      </c>
      <c r="AB67" s="7" t="s">
        <v>267</v>
      </c>
    </row>
    <row r="68" spans="1:28" ht="45" x14ac:dyDescent="0.25">
      <c r="A68" s="5" t="s">
        <v>646</v>
      </c>
      <c r="B68" s="30" t="s">
        <v>769</v>
      </c>
      <c r="C68" s="7" t="s">
        <v>102</v>
      </c>
      <c r="D68" s="7" t="s">
        <v>348</v>
      </c>
      <c r="E68" s="7"/>
      <c r="F68" s="7"/>
      <c r="G68" s="7"/>
      <c r="H68" s="7" t="s">
        <v>269</v>
      </c>
      <c r="I68" s="7" t="s">
        <v>32</v>
      </c>
      <c r="J68" s="6" t="s">
        <v>47</v>
      </c>
      <c r="K68" s="6" t="s">
        <v>20</v>
      </c>
      <c r="L68" s="6" t="s">
        <v>70</v>
      </c>
      <c r="M68" s="7"/>
      <c r="N68" s="7"/>
      <c r="O68" s="7"/>
      <c r="P68" s="7"/>
      <c r="Q68" s="7"/>
      <c r="R68" s="7"/>
      <c r="S68" s="7"/>
      <c r="T68" s="7"/>
      <c r="U68" s="7"/>
      <c r="V68" s="7"/>
      <c r="W68" s="7"/>
      <c r="X68" s="7"/>
      <c r="Y68" s="7"/>
      <c r="Z68" s="7"/>
      <c r="AA68" s="9">
        <v>44025</v>
      </c>
      <c r="AB68" s="7" t="s">
        <v>267</v>
      </c>
    </row>
    <row r="69" spans="1:28" s="15" customFormat="1" ht="165" x14ac:dyDescent="0.25">
      <c r="A69" s="5" t="s">
        <v>647</v>
      </c>
      <c r="B69" s="30" t="s">
        <v>769</v>
      </c>
      <c r="C69" s="31" t="s">
        <v>543</v>
      </c>
      <c r="D69" s="11" t="s">
        <v>354</v>
      </c>
      <c r="E69" s="32" t="s">
        <v>542</v>
      </c>
      <c r="F69" s="11"/>
      <c r="G69" s="11"/>
      <c r="H69" s="11" t="s">
        <v>269</v>
      </c>
      <c r="I69" s="11" t="s">
        <v>32</v>
      </c>
      <c r="J69" s="11" t="s">
        <v>48</v>
      </c>
      <c r="K69" s="11" t="s">
        <v>27</v>
      </c>
      <c r="L69" s="11" t="s">
        <v>66</v>
      </c>
      <c r="M69" s="11"/>
      <c r="N69" s="11"/>
      <c r="O69" s="11"/>
      <c r="P69" s="11"/>
      <c r="Q69" s="11"/>
      <c r="R69" s="11"/>
      <c r="S69" s="11"/>
      <c r="T69" s="11"/>
      <c r="U69" s="11"/>
      <c r="V69" s="11" t="str">
        <f>C69</f>
        <v>Внесение изменений распоряжение Правительства Российской Федерации от 21 марта 2016 г. № 471-р в целях исключения из перечня товаров, работ, услуг, в случае осуществления закупок которых заказчик обязан проводить аукцион в электронной форме (электронный аукцион), работ и услуг, отнесенных к ОКВЭД 41.2 «Здания и работы по возведению зданий», 42 «Сооружения и строительные работы в области гражданского строительства», 43 «Работы строительные, специальные» (кроме кода 43.13)», а также обеспечения возможности применения нестоимостных критериев оценки участников закупки в целях повышения качества проектно-изыскательских и строительно-монтажных работ</v>
      </c>
      <c r="W69" s="11"/>
      <c r="X69" s="11" t="s">
        <v>349</v>
      </c>
      <c r="Y69" s="11"/>
      <c r="Z69" s="11"/>
      <c r="AA69" s="14">
        <v>44025</v>
      </c>
      <c r="AB69" s="11" t="s">
        <v>267</v>
      </c>
    </row>
    <row r="70" spans="1:28" s="15" customFormat="1" ht="45" x14ac:dyDescent="0.25">
      <c r="A70" s="5" t="s">
        <v>648</v>
      </c>
      <c r="B70" s="30" t="s">
        <v>769</v>
      </c>
      <c r="C70" s="11" t="s">
        <v>352</v>
      </c>
      <c r="D70" s="11" t="s">
        <v>353</v>
      </c>
      <c r="E70" s="11" t="s">
        <v>544</v>
      </c>
      <c r="F70" s="11"/>
      <c r="G70" s="11"/>
      <c r="H70" s="11" t="s">
        <v>269</v>
      </c>
      <c r="I70" s="11" t="s">
        <v>32</v>
      </c>
      <c r="J70" s="11" t="s">
        <v>48</v>
      </c>
      <c r="K70" s="11" t="s">
        <v>27</v>
      </c>
      <c r="L70" s="11" t="s">
        <v>66</v>
      </c>
      <c r="M70" s="11"/>
      <c r="N70" s="11"/>
      <c r="O70" s="11"/>
      <c r="P70" s="11"/>
      <c r="Q70" s="11"/>
      <c r="R70" s="11"/>
      <c r="S70" s="11"/>
      <c r="T70" s="11"/>
      <c r="U70" s="11"/>
      <c r="V70" s="11" t="str">
        <f>C70</f>
        <v>обеспечение рассмотрения заказчиками документов по опыту выполнения аналогичных работ по строительству, реконструкции, капитальному ремонту, сносу объектов капитального строительства</v>
      </c>
      <c r="W70" s="11"/>
      <c r="X70" s="11" t="s">
        <v>350</v>
      </c>
      <c r="Y70" s="11"/>
      <c r="Z70" s="11"/>
      <c r="AA70" s="14">
        <v>44025</v>
      </c>
      <c r="AB70" s="11" t="s">
        <v>267</v>
      </c>
    </row>
    <row r="71" spans="1:28" ht="75" x14ac:dyDescent="0.25">
      <c r="A71" s="5" t="s">
        <v>649</v>
      </c>
      <c r="B71" s="30" t="s">
        <v>769</v>
      </c>
      <c r="C71" s="7" t="s">
        <v>103</v>
      </c>
      <c r="D71" s="7" t="s">
        <v>355</v>
      </c>
      <c r="E71" s="7"/>
      <c r="F71" s="7"/>
      <c r="G71" s="7"/>
      <c r="H71" s="7" t="s">
        <v>269</v>
      </c>
      <c r="I71" s="7" t="s">
        <v>32</v>
      </c>
      <c r="J71" s="6" t="s">
        <v>48</v>
      </c>
      <c r="K71" s="6" t="s">
        <v>20</v>
      </c>
      <c r="L71" s="6" t="s">
        <v>66</v>
      </c>
      <c r="M71" s="7"/>
      <c r="N71" s="7"/>
      <c r="O71" s="7"/>
      <c r="P71" s="7"/>
      <c r="Q71" s="7"/>
      <c r="R71" s="7"/>
      <c r="S71" s="7"/>
      <c r="T71" s="7"/>
      <c r="U71" s="7"/>
      <c r="V71" s="7"/>
      <c r="W71" s="7"/>
      <c r="X71" s="7"/>
      <c r="Y71" s="7"/>
      <c r="Z71" s="7"/>
      <c r="AA71" s="9">
        <v>44025</v>
      </c>
      <c r="AB71" s="7" t="s">
        <v>267</v>
      </c>
    </row>
    <row r="72" spans="1:28" ht="75" x14ac:dyDescent="0.25">
      <c r="A72" s="5" t="s">
        <v>650</v>
      </c>
      <c r="B72" s="30" t="s">
        <v>769</v>
      </c>
      <c r="C72" s="7" t="s">
        <v>104</v>
      </c>
      <c r="D72" s="7" t="s">
        <v>356</v>
      </c>
      <c r="E72" s="7"/>
      <c r="F72" s="7"/>
      <c r="G72" s="7"/>
      <c r="H72" s="7" t="s">
        <v>269</v>
      </c>
      <c r="I72" s="7" t="s">
        <v>32</v>
      </c>
      <c r="J72" s="6" t="s">
        <v>48</v>
      </c>
      <c r="K72" s="6" t="s">
        <v>20</v>
      </c>
      <c r="L72" s="6" t="s">
        <v>66</v>
      </c>
      <c r="M72" s="7"/>
      <c r="N72" s="7"/>
      <c r="O72" s="7"/>
      <c r="P72" s="7"/>
      <c r="Q72" s="7"/>
      <c r="R72" s="7"/>
      <c r="S72" s="7"/>
      <c r="T72" s="7"/>
      <c r="U72" s="7"/>
      <c r="V72" s="7"/>
      <c r="W72" s="7"/>
      <c r="X72" s="7"/>
      <c r="Y72" s="7"/>
      <c r="Z72" s="7"/>
      <c r="AA72" s="9">
        <v>44025</v>
      </c>
      <c r="AB72" s="7" t="s">
        <v>267</v>
      </c>
    </row>
    <row r="73" spans="1:28" ht="45" x14ac:dyDescent="0.25">
      <c r="A73" s="5" t="s">
        <v>651</v>
      </c>
      <c r="B73" s="30" t="s">
        <v>769</v>
      </c>
      <c r="C73" s="7" t="s">
        <v>105</v>
      </c>
      <c r="D73" s="7" t="s">
        <v>357</v>
      </c>
      <c r="E73" s="7"/>
      <c r="F73" s="7"/>
      <c r="G73" s="7"/>
      <c r="H73" s="7" t="s">
        <v>269</v>
      </c>
      <c r="I73" s="7" t="s">
        <v>32</v>
      </c>
      <c r="J73" s="6" t="s">
        <v>48</v>
      </c>
      <c r="K73" s="6" t="s">
        <v>20</v>
      </c>
      <c r="L73" s="6" t="s">
        <v>66</v>
      </c>
      <c r="M73" s="7"/>
      <c r="N73" s="7"/>
      <c r="O73" s="7"/>
      <c r="P73" s="7"/>
      <c r="Q73" s="7"/>
      <c r="R73" s="7"/>
      <c r="S73" s="7"/>
      <c r="T73" s="7"/>
      <c r="U73" s="7"/>
      <c r="V73" s="7"/>
      <c r="W73" s="7"/>
      <c r="X73" s="7"/>
      <c r="Y73" s="7"/>
      <c r="Z73" s="7"/>
      <c r="AA73" s="9">
        <v>44025</v>
      </c>
      <c r="AB73" s="7" t="s">
        <v>267</v>
      </c>
    </row>
    <row r="74" spans="1:28" ht="45" x14ac:dyDescent="0.25">
      <c r="A74" s="5" t="s">
        <v>652</v>
      </c>
      <c r="B74" s="30" t="s">
        <v>769</v>
      </c>
      <c r="C74" s="7" t="s">
        <v>106</v>
      </c>
      <c r="D74" s="7" t="s">
        <v>358</v>
      </c>
      <c r="E74" s="7"/>
      <c r="F74" s="7"/>
      <c r="G74" s="7"/>
      <c r="H74" s="7" t="s">
        <v>269</v>
      </c>
      <c r="I74" s="7" t="s">
        <v>32</v>
      </c>
      <c r="J74" s="6" t="s">
        <v>48</v>
      </c>
      <c r="K74" s="6" t="s">
        <v>20</v>
      </c>
      <c r="L74" s="6" t="s">
        <v>66</v>
      </c>
      <c r="M74" s="7"/>
      <c r="N74" s="7"/>
      <c r="O74" s="7"/>
      <c r="P74" s="7"/>
      <c r="Q74" s="7"/>
      <c r="R74" s="7"/>
      <c r="S74" s="7"/>
      <c r="T74" s="7"/>
      <c r="U74" s="7"/>
      <c r="V74" s="7"/>
      <c r="W74" s="7"/>
      <c r="X74" s="7"/>
      <c r="Y74" s="7"/>
      <c r="Z74" s="7"/>
      <c r="AA74" s="9">
        <v>44025</v>
      </c>
      <c r="AB74" s="7" t="s">
        <v>267</v>
      </c>
    </row>
    <row r="75" spans="1:28" ht="45" x14ac:dyDescent="0.25">
      <c r="A75" s="5" t="s">
        <v>653</v>
      </c>
      <c r="B75" s="30" t="s">
        <v>769</v>
      </c>
      <c r="C75" s="7" t="s">
        <v>107</v>
      </c>
      <c r="D75" s="7" t="s">
        <v>359</v>
      </c>
      <c r="E75" s="7"/>
      <c r="F75" s="7"/>
      <c r="G75" s="7"/>
      <c r="H75" s="7" t="s">
        <v>269</v>
      </c>
      <c r="I75" s="7" t="s">
        <v>32</v>
      </c>
      <c r="J75" s="6" t="s">
        <v>48</v>
      </c>
      <c r="K75" s="6" t="s">
        <v>20</v>
      </c>
      <c r="L75" s="6" t="s">
        <v>66</v>
      </c>
      <c r="M75" s="7"/>
      <c r="N75" s="7"/>
      <c r="O75" s="7"/>
      <c r="P75" s="7"/>
      <c r="Q75" s="7"/>
      <c r="R75" s="7"/>
      <c r="S75" s="7"/>
      <c r="T75" s="7"/>
      <c r="U75" s="7"/>
      <c r="V75" s="7"/>
      <c r="W75" s="7"/>
      <c r="X75" s="7"/>
      <c r="Y75" s="7"/>
      <c r="Z75" s="7"/>
      <c r="AA75" s="9">
        <v>44025</v>
      </c>
      <c r="AB75" s="7" t="s">
        <v>267</v>
      </c>
    </row>
    <row r="76" spans="1:28" ht="45" x14ac:dyDescent="0.25">
      <c r="A76" s="5" t="s">
        <v>654</v>
      </c>
      <c r="B76" s="30" t="s">
        <v>769</v>
      </c>
      <c r="C76" s="7" t="s">
        <v>108</v>
      </c>
      <c r="D76" s="7" t="s">
        <v>360</v>
      </c>
      <c r="E76" s="7"/>
      <c r="F76" s="7"/>
      <c r="G76" s="7"/>
      <c r="H76" s="7" t="s">
        <v>269</v>
      </c>
      <c r="I76" s="7" t="s">
        <v>32</v>
      </c>
      <c r="J76" s="6" t="s">
        <v>48</v>
      </c>
      <c r="K76" s="6" t="s">
        <v>20</v>
      </c>
      <c r="L76" s="6" t="s">
        <v>66</v>
      </c>
      <c r="M76" s="7"/>
      <c r="N76" s="7"/>
      <c r="O76" s="7"/>
      <c r="P76" s="7"/>
      <c r="Q76" s="7"/>
      <c r="R76" s="7"/>
      <c r="S76" s="7"/>
      <c r="T76" s="7"/>
      <c r="U76" s="7"/>
      <c r="V76" s="7"/>
      <c r="W76" s="7"/>
      <c r="X76" s="7"/>
      <c r="Y76" s="7"/>
      <c r="Z76" s="7"/>
      <c r="AA76" s="9">
        <v>44025</v>
      </c>
      <c r="AB76" s="7" t="s">
        <v>267</v>
      </c>
    </row>
    <row r="77" spans="1:28" ht="45" x14ac:dyDescent="0.25">
      <c r="A77" s="5" t="s">
        <v>655</v>
      </c>
      <c r="B77" s="30" t="s">
        <v>769</v>
      </c>
      <c r="C77" s="7" t="s">
        <v>109</v>
      </c>
      <c r="D77" s="7" t="s">
        <v>361</v>
      </c>
      <c r="E77" s="7"/>
      <c r="F77" s="7"/>
      <c r="G77" s="7"/>
      <c r="H77" s="7" t="s">
        <v>269</v>
      </c>
      <c r="I77" s="7" t="s">
        <v>32</v>
      </c>
      <c r="J77" s="6" t="s">
        <v>48</v>
      </c>
      <c r="K77" s="6" t="s">
        <v>20</v>
      </c>
      <c r="L77" s="6" t="s">
        <v>66</v>
      </c>
      <c r="M77" s="7"/>
      <c r="N77" s="7"/>
      <c r="O77" s="7"/>
      <c r="P77" s="7"/>
      <c r="Q77" s="7"/>
      <c r="R77" s="7"/>
      <c r="S77" s="7"/>
      <c r="T77" s="7"/>
      <c r="U77" s="7"/>
      <c r="V77" s="7"/>
      <c r="W77" s="7"/>
      <c r="X77" s="7"/>
      <c r="Y77" s="7"/>
      <c r="Z77" s="7"/>
      <c r="AA77" s="9">
        <v>44025</v>
      </c>
      <c r="AB77" s="7" t="s">
        <v>267</v>
      </c>
    </row>
    <row r="78" spans="1:28" ht="45" x14ac:dyDescent="0.25">
      <c r="A78" s="5" t="s">
        <v>656</v>
      </c>
      <c r="B78" s="30" t="s">
        <v>769</v>
      </c>
      <c r="C78" s="7" t="s">
        <v>110</v>
      </c>
      <c r="D78" s="7" t="s">
        <v>362</v>
      </c>
      <c r="E78" s="7"/>
      <c r="F78" s="7"/>
      <c r="G78" s="7"/>
      <c r="H78" s="7" t="s">
        <v>269</v>
      </c>
      <c r="I78" s="7" t="s">
        <v>32</v>
      </c>
      <c r="J78" s="6" t="s">
        <v>48</v>
      </c>
      <c r="K78" s="6" t="s">
        <v>20</v>
      </c>
      <c r="L78" s="6" t="s">
        <v>66</v>
      </c>
      <c r="M78" s="7"/>
      <c r="N78" s="7"/>
      <c r="O78" s="7"/>
      <c r="P78" s="7"/>
      <c r="Q78" s="7"/>
      <c r="R78" s="7"/>
      <c r="S78" s="7"/>
      <c r="T78" s="7"/>
      <c r="U78" s="7"/>
      <c r="V78" s="7"/>
      <c r="W78" s="7"/>
      <c r="X78" s="7"/>
      <c r="Y78" s="7"/>
      <c r="Z78" s="7"/>
      <c r="AA78" s="9">
        <v>44025</v>
      </c>
      <c r="AB78" s="7" t="s">
        <v>267</v>
      </c>
    </row>
    <row r="79" spans="1:28" ht="45" x14ac:dyDescent="0.25">
      <c r="A79" s="5" t="s">
        <v>657</v>
      </c>
      <c r="B79" s="30" t="s">
        <v>769</v>
      </c>
      <c r="C79" s="7" t="s">
        <v>111</v>
      </c>
      <c r="D79" s="7" t="s">
        <v>363</v>
      </c>
      <c r="E79" s="7"/>
      <c r="F79" s="7"/>
      <c r="G79" s="7"/>
      <c r="H79" s="7" t="s">
        <v>269</v>
      </c>
      <c r="I79" s="7" t="s">
        <v>32</v>
      </c>
      <c r="J79" s="6" t="s">
        <v>48</v>
      </c>
      <c r="K79" s="6" t="s">
        <v>20</v>
      </c>
      <c r="L79" s="6" t="s">
        <v>66</v>
      </c>
      <c r="M79" s="7"/>
      <c r="N79" s="7"/>
      <c r="O79" s="7"/>
      <c r="P79" s="7"/>
      <c r="Q79" s="7"/>
      <c r="R79" s="7"/>
      <c r="S79" s="7"/>
      <c r="T79" s="7"/>
      <c r="U79" s="7"/>
      <c r="V79" s="7"/>
      <c r="W79" s="7"/>
      <c r="X79" s="7"/>
      <c r="Y79" s="7"/>
      <c r="Z79" s="7"/>
      <c r="AA79" s="9">
        <v>44025</v>
      </c>
      <c r="AB79" s="7" t="s">
        <v>267</v>
      </c>
    </row>
    <row r="80" spans="1:28" ht="45" x14ac:dyDescent="0.25">
      <c r="A80" s="5" t="s">
        <v>658</v>
      </c>
      <c r="B80" s="30" t="s">
        <v>769</v>
      </c>
      <c r="C80" s="7" t="s">
        <v>112</v>
      </c>
      <c r="D80" s="7" t="s">
        <v>364</v>
      </c>
      <c r="E80" s="7"/>
      <c r="F80" s="7"/>
      <c r="G80" s="7"/>
      <c r="H80" s="7" t="s">
        <v>269</v>
      </c>
      <c r="I80" s="7" t="s">
        <v>32</v>
      </c>
      <c r="J80" s="6" t="s">
        <v>48</v>
      </c>
      <c r="K80" s="6" t="s">
        <v>20</v>
      </c>
      <c r="L80" s="6" t="s">
        <v>66</v>
      </c>
      <c r="M80" s="7"/>
      <c r="N80" s="7"/>
      <c r="O80" s="7"/>
      <c r="P80" s="7"/>
      <c r="Q80" s="7"/>
      <c r="R80" s="7"/>
      <c r="S80" s="7"/>
      <c r="T80" s="7"/>
      <c r="U80" s="7"/>
      <c r="V80" s="7"/>
      <c r="W80" s="7"/>
      <c r="X80" s="7"/>
      <c r="Y80" s="7"/>
      <c r="Z80" s="7"/>
      <c r="AA80" s="9">
        <v>44025</v>
      </c>
      <c r="AB80" s="7" t="s">
        <v>267</v>
      </c>
    </row>
    <row r="81" spans="1:28" ht="45" x14ac:dyDescent="0.25">
      <c r="A81" s="5" t="s">
        <v>659</v>
      </c>
      <c r="B81" s="30" t="s">
        <v>769</v>
      </c>
      <c r="C81" s="7" t="s">
        <v>113</v>
      </c>
      <c r="D81" s="7" t="s">
        <v>365</v>
      </c>
      <c r="E81" s="7"/>
      <c r="F81" s="7"/>
      <c r="G81" s="7"/>
      <c r="H81" s="7" t="s">
        <v>269</v>
      </c>
      <c r="I81" s="7" t="s">
        <v>32</v>
      </c>
      <c r="J81" s="6" t="s">
        <v>48</v>
      </c>
      <c r="K81" s="6" t="s">
        <v>20</v>
      </c>
      <c r="L81" s="6" t="s">
        <v>66</v>
      </c>
      <c r="M81" s="7"/>
      <c r="N81" s="7"/>
      <c r="O81" s="7"/>
      <c r="P81" s="7"/>
      <c r="Q81" s="7"/>
      <c r="R81" s="7"/>
      <c r="S81" s="7"/>
      <c r="T81" s="7"/>
      <c r="U81" s="7"/>
      <c r="V81" s="7"/>
      <c r="W81" s="7"/>
      <c r="X81" s="7"/>
      <c r="Y81" s="7"/>
      <c r="Z81" s="7"/>
      <c r="AA81" s="9">
        <v>44025</v>
      </c>
      <c r="AB81" s="7" t="s">
        <v>267</v>
      </c>
    </row>
    <row r="82" spans="1:28" ht="45" x14ac:dyDescent="0.25">
      <c r="A82" s="5" t="s">
        <v>660</v>
      </c>
      <c r="B82" s="30" t="s">
        <v>769</v>
      </c>
      <c r="C82" s="7" t="s">
        <v>114</v>
      </c>
      <c r="D82" s="7" t="s">
        <v>366</v>
      </c>
      <c r="E82" s="7"/>
      <c r="F82" s="7"/>
      <c r="G82" s="7"/>
      <c r="H82" s="7" t="s">
        <v>269</v>
      </c>
      <c r="I82" s="7" t="s">
        <v>32</v>
      </c>
      <c r="J82" s="6" t="s">
        <v>49</v>
      </c>
      <c r="K82" s="6" t="s">
        <v>20</v>
      </c>
      <c r="L82" s="6" t="s">
        <v>66</v>
      </c>
      <c r="M82" s="7"/>
      <c r="N82" s="7"/>
      <c r="O82" s="7"/>
      <c r="P82" s="7"/>
      <c r="Q82" s="7"/>
      <c r="R82" s="7"/>
      <c r="S82" s="7"/>
      <c r="T82" s="7"/>
      <c r="U82" s="7"/>
      <c r="V82" s="7"/>
      <c r="W82" s="7"/>
      <c r="X82" s="7"/>
      <c r="Y82" s="7"/>
      <c r="Z82" s="7"/>
      <c r="AA82" s="9">
        <v>44025</v>
      </c>
      <c r="AB82" s="7" t="s">
        <v>267</v>
      </c>
    </row>
    <row r="83" spans="1:28" ht="45" x14ac:dyDescent="0.25">
      <c r="A83" s="5" t="s">
        <v>661</v>
      </c>
      <c r="B83" s="30" t="s">
        <v>769</v>
      </c>
      <c r="C83" s="7" t="s">
        <v>115</v>
      </c>
      <c r="D83" s="7" t="s">
        <v>367</v>
      </c>
      <c r="E83" s="7"/>
      <c r="F83" s="7"/>
      <c r="G83" s="7"/>
      <c r="H83" s="7" t="s">
        <v>269</v>
      </c>
      <c r="I83" s="7" t="s">
        <v>32</v>
      </c>
      <c r="J83" s="6" t="s">
        <v>49</v>
      </c>
      <c r="K83" s="6" t="s">
        <v>20</v>
      </c>
      <c r="L83" s="6" t="s">
        <v>66</v>
      </c>
      <c r="M83" s="7"/>
      <c r="N83" s="7"/>
      <c r="O83" s="7"/>
      <c r="P83" s="7"/>
      <c r="Q83" s="7"/>
      <c r="R83" s="7"/>
      <c r="S83" s="7"/>
      <c r="T83" s="7"/>
      <c r="U83" s="7"/>
      <c r="V83" s="7"/>
      <c r="W83" s="7"/>
      <c r="X83" s="7"/>
      <c r="Y83" s="7"/>
      <c r="Z83" s="7"/>
      <c r="AA83" s="9">
        <v>44025</v>
      </c>
      <c r="AB83" s="7" t="s">
        <v>267</v>
      </c>
    </row>
    <row r="84" spans="1:28" ht="45" x14ac:dyDescent="0.25">
      <c r="A84" s="5" t="s">
        <v>662</v>
      </c>
      <c r="B84" s="30" t="s">
        <v>769</v>
      </c>
      <c r="C84" s="7" t="s">
        <v>116</v>
      </c>
      <c r="D84" s="7" t="s">
        <v>368</v>
      </c>
      <c r="E84" s="7"/>
      <c r="F84" s="7"/>
      <c r="G84" s="7"/>
      <c r="H84" s="7" t="s">
        <v>269</v>
      </c>
      <c r="I84" s="7" t="s">
        <v>32</v>
      </c>
      <c r="J84" s="6" t="s">
        <v>49</v>
      </c>
      <c r="K84" s="6" t="s">
        <v>20</v>
      </c>
      <c r="L84" s="6" t="s">
        <v>66</v>
      </c>
      <c r="M84" s="7"/>
      <c r="N84" s="7"/>
      <c r="O84" s="7"/>
      <c r="P84" s="7"/>
      <c r="Q84" s="7"/>
      <c r="R84" s="7"/>
      <c r="S84" s="7"/>
      <c r="T84" s="7"/>
      <c r="U84" s="7"/>
      <c r="V84" s="7"/>
      <c r="W84" s="7"/>
      <c r="X84" s="7"/>
      <c r="Y84" s="7"/>
      <c r="Z84" s="7"/>
      <c r="AA84" s="9">
        <v>44025</v>
      </c>
      <c r="AB84" s="7" t="s">
        <v>267</v>
      </c>
    </row>
    <row r="85" spans="1:28" ht="45" x14ac:dyDescent="0.25">
      <c r="A85" s="5" t="s">
        <v>663</v>
      </c>
      <c r="B85" s="30" t="s">
        <v>769</v>
      </c>
      <c r="C85" s="7" t="s">
        <v>117</v>
      </c>
      <c r="D85" s="7" t="s">
        <v>369</v>
      </c>
      <c r="E85" s="7"/>
      <c r="F85" s="7"/>
      <c r="G85" s="7"/>
      <c r="H85" s="7" t="s">
        <v>269</v>
      </c>
      <c r="I85" s="7" t="s">
        <v>32</v>
      </c>
      <c r="J85" s="6" t="s">
        <v>49</v>
      </c>
      <c r="K85" s="6" t="s">
        <v>20</v>
      </c>
      <c r="L85" s="6" t="s">
        <v>66</v>
      </c>
      <c r="M85" s="7"/>
      <c r="N85" s="7"/>
      <c r="O85" s="7"/>
      <c r="P85" s="7"/>
      <c r="Q85" s="7"/>
      <c r="R85" s="7"/>
      <c r="S85" s="7"/>
      <c r="T85" s="7"/>
      <c r="U85" s="7"/>
      <c r="V85" s="7"/>
      <c r="W85" s="7"/>
      <c r="X85" s="7"/>
      <c r="Y85" s="7"/>
      <c r="Z85" s="7"/>
      <c r="AA85" s="9">
        <v>44025</v>
      </c>
      <c r="AB85" s="7" t="s">
        <v>267</v>
      </c>
    </row>
    <row r="86" spans="1:28" ht="60" x14ac:dyDescent="0.25">
      <c r="A86" s="5" t="s">
        <v>664</v>
      </c>
      <c r="B86" s="30" t="s">
        <v>769</v>
      </c>
      <c r="C86" s="7" t="s">
        <v>118</v>
      </c>
      <c r="D86" s="7" t="s">
        <v>370</v>
      </c>
      <c r="E86" s="7"/>
      <c r="F86" s="7"/>
      <c r="G86" s="7"/>
      <c r="H86" s="7" t="s">
        <v>269</v>
      </c>
      <c r="I86" s="7" t="s">
        <v>32</v>
      </c>
      <c r="J86" s="6" t="s">
        <v>49</v>
      </c>
      <c r="K86" s="6" t="s">
        <v>20</v>
      </c>
      <c r="L86" s="6" t="s">
        <v>66</v>
      </c>
      <c r="M86" s="7"/>
      <c r="N86" s="7"/>
      <c r="O86" s="7"/>
      <c r="P86" s="7"/>
      <c r="Q86" s="7"/>
      <c r="R86" s="7"/>
      <c r="S86" s="7"/>
      <c r="T86" s="7"/>
      <c r="U86" s="7"/>
      <c r="V86" s="7"/>
      <c r="W86" s="7"/>
      <c r="X86" s="7"/>
      <c r="Y86" s="7"/>
      <c r="Z86" s="7"/>
      <c r="AA86" s="9">
        <v>44025</v>
      </c>
      <c r="AB86" s="7" t="s">
        <v>267</v>
      </c>
    </row>
    <row r="87" spans="1:28" ht="45" x14ac:dyDescent="0.25">
      <c r="A87" s="5" t="s">
        <v>665</v>
      </c>
      <c r="B87" s="30" t="s">
        <v>769</v>
      </c>
      <c r="C87" s="7" t="s">
        <v>119</v>
      </c>
      <c r="D87" s="7" t="s">
        <v>371</v>
      </c>
      <c r="E87" s="7"/>
      <c r="F87" s="7"/>
      <c r="G87" s="7"/>
      <c r="H87" s="7" t="s">
        <v>269</v>
      </c>
      <c r="I87" s="7" t="s">
        <v>32</v>
      </c>
      <c r="J87" s="6" t="s">
        <v>49</v>
      </c>
      <c r="K87" s="6" t="s">
        <v>20</v>
      </c>
      <c r="L87" s="6" t="s">
        <v>66</v>
      </c>
      <c r="M87" s="7"/>
      <c r="N87" s="7"/>
      <c r="O87" s="7"/>
      <c r="P87" s="7"/>
      <c r="Q87" s="7"/>
      <c r="R87" s="7"/>
      <c r="S87" s="7"/>
      <c r="T87" s="7"/>
      <c r="U87" s="7"/>
      <c r="V87" s="7"/>
      <c r="W87" s="7"/>
      <c r="X87" s="7"/>
      <c r="Y87" s="7"/>
      <c r="Z87" s="7"/>
      <c r="AA87" s="9">
        <v>44025</v>
      </c>
      <c r="AB87" s="7" t="s">
        <v>267</v>
      </c>
    </row>
    <row r="88" spans="1:28" ht="45" x14ac:dyDescent="0.25">
      <c r="A88" s="5" t="s">
        <v>666</v>
      </c>
      <c r="B88" s="30" t="s">
        <v>769</v>
      </c>
      <c r="C88" s="7" t="s">
        <v>120</v>
      </c>
      <c r="D88" s="7" t="s">
        <v>372</v>
      </c>
      <c r="E88" s="7"/>
      <c r="F88" s="7"/>
      <c r="G88" s="7"/>
      <c r="H88" s="7" t="s">
        <v>269</v>
      </c>
      <c r="I88" s="7" t="s">
        <v>32</v>
      </c>
      <c r="J88" s="6" t="s">
        <v>49</v>
      </c>
      <c r="K88" s="6" t="s">
        <v>20</v>
      </c>
      <c r="L88" s="6" t="s">
        <v>66</v>
      </c>
      <c r="M88" s="7"/>
      <c r="N88" s="7"/>
      <c r="O88" s="7"/>
      <c r="P88" s="7"/>
      <c r="Q88" s="7"/>
      <c r="R88" s="7"/>
      <c r="S88" s="7"/>
      <c r="T88" s="7"/>
      <c r="U88" s="7"/>
      <c r="V88" s="7"/>
      <c r="W88" s="7"/>
      <c r="X88" s="7"/>
      <c r="Y88" s="7"/>
      <c r="Z88" s="7"/>
      <c r="AA88" s="9">
        <v>44025</v>
      </c>
      <c r="AB88" s="7" t="s">
        <v>267</v>
      </c>
    </row>
    <row r="89" spans="1:28" ht="45" x14ac:dyDescent="0.25">
      <c r="A89" s="5" t="s">
        <v>667</v>
      </c>
      <c r="B89" s="30" t="s">
        <v>769</v>
      </c>
      <c r="C89" s="7" t="s">
        <v>373</v>
      </c>
      <c r="D89" s="7" t="s">
        <v>374</v>
      </c>
      <c r="E89" s="7"/>
      <c r="F89" s="7"/>
      <c r="G89" s="7"/>
      <c r="H89" s="7" t="s">
        <v>269</v>
      </c>
      <c r="I89" s="7" t="s">
        <v>32</v>
      </c>
      <c r="J89" s="6" t="s">
        <v>49</v>
      </c>
      <c r="K89" s="6" t="s">
        <v>20</v>
      </c>
      <c r="L89" s="6" t="s">
        <v>66</v>
      </c>
      <c r="M89" s="7"/>
      <c r="N89" s="7"/>
      <c r="O89" s="7"/>
      <c r="P89" s="7"/>
      <c r="Q89" s="7"/>
      <c r="R89" s="7"/>
      <c r="S89" s="7"/>
      <c r="T89" s="7"/>
      <c r="U89" s="7"/>
      <c r="V89" s="7"/>
      <c r="W89" s="7"/>
      <c r="X89" s="7"/>
      <c r="Y89" s="7"/>
      <c r="Z89" s="7"/>
      <c r="AA89" s="9">
        <v>44025</v>
      </c>
      <c r="AB89" s="7" t="s">
        <v>267</v>
      </c>
    </row>
    <row r="90" spans="1:28" ht="45" x14ac:dyDescent="0.25">
      <c r="A90" s="5" t="s">
        <v>668</v>
      </c>
      <c r="B90" s="30" t="s">
        <v>769</v>
      </c>
      <c r="C90" s="7" t="s">
        <v>121</v>
      </c>
      <c r="D90" s="7" t="s">
        <v>375</v>
      </c>
      <c r="E90" s="7"/>
      <c r="F90" s="7"/>
      <c r="G90" s="7"/>
      <c r="H90" s="7" t="s">
        <v>269</v>
      </c>
      <c r="I90" s="7" t="s">
        <v>32</v>
      </c>
      <c r="J90" s="6" t="s">
        <v>49</v>
      </c>
      <c r="K90" s="6" t="s">
        <v>20</v>
      </c>
      <c r="L90" s="6" t="s">
        <v>66</v>
      </c>
      <c r="M90" s="7"/>
      <c r="N90" s="7"/>
      <c r="O90" s="7"/>
      <c r="P90" s="7"/>
      <c r="Q90" s="7"/>
      <c r="R90" s="7"/>
      <c r="S90" s="7"/>
      <c r="T90" s="7"/>
      <c r="U90" s="7"/>
      <c r="V90" s="7"/>
      <c r="W90" s="7"/>
      <c r="X90" s="7"/>
      <c r="Y90" s="7"/>
      <c r="Z90" s="7"/>
      <c r="AA90" s="9">
        <v>44025</v>
      </c>
      <c r="AB90" s="7" t="s">
        <v>267</v>
      </c>
    </row>
    <row r="91" spans="1:28" ht="45" x14ac:dyDescent="0.25">
      <c r="A91" s="5" t="s">
        <v>669</v>
      </c>
      <c r="B91" s="30" t="s">
        <v>769</v>
      </c>
      <c r="C91" s="7" t="s">
        <v>122</v>
      </c>
      <c r="D91" s="7" t="s">
        <v>376</v>
      </c>
      <c r="E91" s="7"/>
      <c r="F91" s="7"/>
      <c r="G91" s="7"/>
      <c r="H91" s="7" t="s">
        <v>269</v>
      </c>
      <c r="I91" s="7" t="s">
        <v>32</v>
      </c>
      <c r="J91" s="6" t="s">
        <v>49</v>
      </c>
      <c r="K91" s="6" t="s">
        <v>20</v>
      </c>
      <c r="L91" s="6" t="s">
        <v>66</v>
      </c>
      <c r="M91" s="7"/>
      <c r="N91" s="7"/>
      <c r="O91" s="7"/>
      <c r="P91" s="7"/>
      <c r="Q91" s="7"/>
      <c r="R91" s="7"/>
      <c r="S91" s="7"/>
      <c r="T91" s="7"/>
      <c r="U91" s="7"/>
      <c r="V91" s="7"/>
      <c r="W91" s="7"/>
      <c r="X91" s="7"/>
      <c r="Y91" s="7"/>
      <c r="Z91" s="7"/>
      <c r="AA91" s="9">
        <v>44025</v>
      </c>
      <c r="AB91" s="7" t="s">
        <v>267</v>
      </c>
    </row>
    <row r="92" spans="1:28" ht="45" x14ac:dyDescent="0.25">
      <c r="A92" s="5" t="s">
        <v>670</v>
      </c>
      <c r="B92" s="30" t="s">
        <v>769</v>
      </c>
      <c r="C92" s="7" t="s">
        <v>123</v>
      </c>
      <c r="D92" s="7" t="s">
        <v>377</v>
      </c>
      <c r="E92" s="7"/>
      <c r="F92" s="7"/>
      <c r="G92" s="7"/>
      <c r="H92" s="7" t="s">
        <v>269</v>
      </c>
      <c r="I92" s="7" t="s">
        <v>32</v>
      </c>
      <c r="J92" s="6" t="s">
        <v>49</v>
      </c>
      <c r="K92" s="6" t="s">
        <v>20</v>
      </c>
      <c r="L92" s="6" t="s">
        <v>66</v>
      </c>
      <c r="M92" s="7"/>
      <c r="N92" s="7"/>
      <c r="O92" s="7"/>
      <c r="P92" s="7"/>
      <c r="Q92" s="7"/>
      <c r="R92" s="7"/>
      <c r="S92" s="7"/>
      <c r="T92" s="7"/>
      <c r="U92" s="7"/>
      <c r="V92" s="7"/>
      <c r="W92" s="7"/>
      <c r="X92" s="7"/>
      <c r="Y92" s="7"/>
      <c r="Z92" s="7"/>
      <c r="AA92" s="9">
        <v>44025</v>
      </c>
      <c r="AB92" s="7" t="s">
        <v>267</v>
      </c>
    </row>
    <row r="93" spans="1:28" ht="45" x14ac:dyDescent="0.25">
      <c r="A93" s="5" t="s">
        <v>671</v>
      </c>
      <c r="B93" s="30" t="s">
        <v>769</v>
      </c>
      <c r="C93" s="7" t="s">
        <v>124</v>
      </c>
      <c r="D93" s="7" t="s">
        <v>378</v>
      </c>
      <c r="E93" s="7"/>
      <c r="F93" s="7"/>
      <c r="G93" s="7"/>
      <c r="H93" s="7" t="s">
        <v>269</v>
      </c>
      <c r="I93" s="7" t="s">
        <v>32</v>
      </c>
      <c r="J93" s="6" t="s">
        <v>49</v>
      </c>
      <c r="K93" s="6" t="s">
        <v>20</v>
      </c>
      <c r="L93" s="6" t="s">
        <v>66</v>
      </c>
      <c r="M93" s="7"/>
      <c r="N93" s="7"/>
      <c r="O93" s="7"/>
      <c r="P93" s="7"/>
      <c r="Q93" s="7"/>
      <c r="R93" s="7"/>
      <c r="S93" s="7"/>
      <c r="T93" s="7"/>
      <c r="U93" s="7"/>
      <c r="V93" s="7"/>
      <c r="W93" s="7"/>
      <c r="X93" s="7"/>
      <c r="Y93" s="7"/>
      <c r="Z93" s="7"/>
      <c r="AA93" s="9">
        <v>44025</v>
      </c>
      <c r="AB93" s="7" t="s">
        <v>267</v>
      </c>
    </row>
    <row r="94" spans="1:28" ht="60" x14ac:dyDescent="0.25">
      <c r="A94" s="5" t="s">
        <v>672</v>
      </c>
      <c r="B94" s="30" t="s">
        <v>769</v>
      </c>
      <c r="C94" s="7" t="s">
        <v>125</v>
      </c>
      <c r="D94" s="7" t="s">
        <v>379</v>
      </c>
      <c r="E94" s="7"/>
      <c r="F94" s="7"/>
      <c r="G94" s="7"/>
      <c r="H94" s="7" t="s">
        <v>269</v>
      </c>
      <c r="I94" s="7" t="s">
        <v>32</v>
      </c>
      <c r="J94" s="6" t="s">
        <v>50</v>
      </c>
      <c r="K94" s="6" t="s">
        <v>20</v>
      </c>
      <c r="L94" s="6" t="s">
        <v>67</v>
      </c>
      <c r="M94" s="7"/>
      <c r="N94" s="7"/>
      <c r="O94" s="7"/>
      <c r="P94" s="7"/>
      <c r="Q94" s="7"/>
      <c r="R94" s="7"/>
      <c r="S94" s="7"/>
      <c r="T94" s="7"/>
      <c r="U94" s="7"/>
      <c r="V94" s="7"/>
      <c r="W94" s="7"/>
      <c r="X94" s="7"/>
      <c r="Y94" s="7"/>
      <c r="Z94" s="7"/>
      <c r="AA94" s="9">
        <v>44025</v>
      </c>
      <c r="AB94" s="7" t="s">
        <v>267</v>
      </c>
    </row>
    <row r="95" spans="1:28" ht="60" x14ac:dyDescent="0.25">
      <c r="A95" s="5" t="s">
        <v>673</v>
      </c>
      <c r="B95" s="30" t="s">
        <v>769</v>
      </c>
      <c r="C95" s="7" t="s">
        <v>126</v>
      </c>
      <c r="D95" s="7" t="s">
        <v>380</v>
      </c>
      <c r="E95" s="7"/>
      <c r="F95" s="7"/>
      <c r="G95" s="7"/>
      <c r="H95" s="7" t="s">
        <v>269</v>
      </c>
      <c r="I95" s="7" t="s">
        <v>32</v>
      </c>
      <c r="J95" s="6" t="s">
        <v>50</v>
      </c>
      <c r="K95" s="6" t="s">
        <v>20</v>
      </c>
      <c r="L95" s="6" t="s">
        <v>67</v>
      </c>
      <c r="M95" s="7"/>
      <c r="N95" s="7"/>
      <c r="O95" s="7"/>
      <c r="P95" s="7"/>
      <c r="Q95" s="7"/>
      <c r="R95" s="7"/>
      <c r="S95" s="7"/>
      <c r="T95" s="7"/>
      <c r="U95" s="7"/>
      <c r="V95" s="7"/>
      <c r="W95" s="7"/>
      <c r="X95" s="7"/>
      <c r="Y95" s="7"/>
      <c r="Z95" s="7"/>
      <c r="AA95" s="9">
        <v>44025</v>
      </c>
      <c r="AB95" s="7" t="s">
        <v>267</v>
      </c>
    </row>
    <row r="96" spans="1:28" ht="60" x14ac:dyDescent="0.25">
      <c r="A96" s="5" t="s">
        <v>674</v>
      </c>
      <c r="B96" s="30" t="s">
        <v>769</v>
      </c>
      <c r="C96" s="7" t="s">
        <v>127</v>
      </c>
      <c r="D96" s="7" t="s">
        <v>381</v>
      </c>
      <c r="E96" s="7"/>
      <c r="F96" s="7"/>
      <c r="G96" s="7"/>
      <c r="H96" s="7" t="s">
        <v>269</v>
      </c>
      <c r="I96" s="7" t="s">
        <v>32</v>
      </c>
      <c r="J96" s="6" t="s">
        <v>50</v>
      </c>
      <c r="K96" s="6" t="s">
        <v>20</v>
      </c>
      <c r="L96" s="6" t="s">
        <v>67</v>
      </c>
      <c r="M96" s="7"/>
      <c r="N96" s="7"/>
      <c r="O96" s="7"/>
      <c r="P96" s="7"/>
      <c r="Q96" s="7"/>
      <c r="R96" s="7"/>
      <c r="S96" s="7"/>
      <c r="T96" s="7"/>
      <c r="U96" s="7"/>
      <c r="V96" s="7"/>
      <c r="W96" s="7"/>
      <c r="X96" s="7"/>
      <c r="Y96" s="7"/>
      <c r="Z96" s="7"/>
      <c r="AA96" s="9">
        <v>44025</v>
      </c>
      <c r="AB96" s="7" t="s">
        <v>267</v>
      </c>
    </row>
    <row r="97" spans="1:28" ht="60" x14ac:dyDescent="0.25">
      <c r="A97" s="5" t="s">
        <v>675</v>
      </c>
      <c r="B97" s="30" t="s">
        <v>769</v>
      </c>
      <c r="C97" s="7" t="s">
        <v>128</v>
      </c>
      <c r="D97" s="7" t="s">
        <v>382</v>
      </c>
      <c r="E97" s="7"/>
      <c r="F97" s="7"/>
      <c r="G97" s="7"/>
      <c r="H97" s="7" t="s">
        <v>269</v>
      </c>
      <c r="I97" s="7" t="s">
        <v>32</v>
      </c>
      <c r="J97" s="6" t="s">
        <v>50</v>
      </c>
      <c r="K97" s="6" t="s">
        <v>20</v>
      </c>
      <c r="L97" s="6" t="s">
        <v>67</v>
      </c>
      <c r="M97" s="7"/>
      <c r="N97" s="7"/>
      <c r="O97" s="7"/>
      <c r="P97" s="7"/>
      <c r="Q97" s="7"/>
      <c r="R97" s="7"/>
      <c r="S97" s="7"/>
      <c r="T97" s="7"/>
      <c r="U97" s="7"/>
      <c r="V97" s="7"/>
      <c r="W97" s="7"/>
      <c r="X97" s="7"/>
      <c r="Y97" s="7"/>
      <c r="Z97" s="7"/>
      <c r="AA97" s="9">
        <v>44025</v>
      </c>
      <c r="AB97" s="7" t="s">
        <v>267</v>
      </c>
    </row>
    <row r="98" spans="1:28" ht="90" x14ac:dyDescent="0.25">
      <c r="A98" s="5" t="s">
        <v>676</v>
      </c>
      <c r="B98" s="30" t="s">
        <v>769</v>
      </c>
      <c r="C98" s="7" t="s">
        <v>383</v>
      </c>
      <c r="D98" s="7" t="s">
        <v>495</v>
      </c>
      <c r="E98" s="7"/>
      <c r="F98" s="7"/>
      <c r="G98" s="7"/>
      <c r="H98" s="7" t="s">
        <v>269</v>
      </c>
      <c r="I98" s="7" t="s">
        <v>32</v>
      </c>
      <c r="J98" s="6" t="s">
        <v>50</v>
      </c>
      <c r="K98" s="6" t="s">
        <v>20</v>
      </c>
      <c r="L98" s="6" t="s">
        <v>67</v>
      </c>
      <c r="M98" s="7"/>
      <c r="N98" s="7"/>
      <c r="O98" s="7"/>
      <c r="P98" s="7"/>
      <c r="Q98" s="7"/>
      <c r="R98" s="7"/>
      <c r="S98" s="7"/>
      <c r="T98" s="7"/>
      <c r="U98" s="7"/>
      <c r="V98" s="7"/>
      <c r="W98" s="7"/>
      <c r="X98" s="7"/>
      <c r="Y98" s="7"/>
      <c r="Z98" s="7"/>
      <c r="AA98" s="9">
        <v>44025</v>
      </c>
      <c r="AB98" s="7" t="s">
        <v>267</v>
      </c>
    </row>
    <row r="99" spans="1:28" ht="30" x14ac:dyDescent="0.25">
      <c r="A99" s="5" t="s">
        <v>677</v>
      </c>
      <c r="B99" s="30" t="s">
        <v>769</v>
      </c>
      <c r="C99" s="7" t="s">
        <v>230</v>
      </c>
      <c r="D99" s="7" t="s">
        <v>496</v>
      </c>
      <c r="E99" s="7"/>
      <c r="F99" s="7"/>
      <c r="G99" s="7"/>
      <c r="H99" s="7" t="s">
        <v>269</v>
      </c>
      <c r="I99" s="7" t="s">
        <v>32</v>
      </c>
      <c r="J99" s="6" t="s">
        <v>50</v>
      </c>
      <c r="K99" s="6" t="s">
        <v>20</v>
      </c>
      <c r="L99" s="6" t="s">
        <v>72</v>
      </c>
      <c r="M99" s="7"/>
      <c r="N99" s="7"/>
      <c r="O99" s="7"/>
      <c r="P99" s="7"/>
      <c r="Q99" s="7"/>
      <c r="R99" s="7"/>
      <c r="S99" s="7"/>
      <c r="T99" s="7"/>
      <c r="U99" s="7"/>
      <c r="V99" s="7"/>
      <c r="W99" s="7"/>
      <c r="X99" s="7"/>
      <c r="Y99" s="7"/>
      <c r="Z99" s="7"/>
      <c r="AA99" s="9">
        <v>44025</v>
      </c>
      <c r="AB99" s="7" t="s">
        <v>267</v>
      </c>
    </row>
    <row r="100" spans="1:28" ht="60" x14ac:dyDescent="0.25">
      <c r="A100" s="5" t="s">
        <v>678</v>
      </c>
      <c r="B100" s="30" t="s">
        <v>769</v>
      </c>
      <c r="C100" s="7" t="s">
        <v>235</v>
      </c>
      <c r="D100" s="7"/>
      <c r="E100" s="7"/>
      <c r="F100" s="7"/>
      <c r="G100" s="7"/>
      <c r="H100" s="7" t="s">
        <v>269</v>
      </c>
      <c r="I100" s="7" t="s">
        <v>32</v>
      </c>
      <c r="J100" s="6" t="s">
        <v>50</v>
      </c>
      <c r="K100" s="6" t="s">
        <v>20</v>
      </c>
      <c r="L100" s="6" t="s">
        <v>67</v>
      </c>
      <c r="M100" s="7"/>
      <c r="N100" s="7"/>
      <c r="O100" s="7"/>
      <c r="P100" s="7"/>
      <c r="Q100" s="7"/>
      <c r="R100" s="7"/>
      <c r="S100" s="7"/>
      <c r="T100" s="7"/>
      <c r="U100" s="7"/>
      <c r="V100" s="7"/>
      <c r="W100" s="7"/>
      <c r="X100" s="7"/>
      <c r="Y100" s="7"/>
      <c r="Z100" s="7"/>
      <c r="AA100" s="9">
        <v>44025</v>
      </c>
      <c r="AB100" s="7" t="s">
        <v>267</v>
      </c>
    </row>
    <row r="101" spans="1:28" ht="60" x14ac:dyDescent="0.25">
      <c r="A101" s="5" t="s">
        <v>679</v>
      </c>
      <c r="B101" s="30" t="s">
        <v>769</v>
      </c>
      <c r="C101" s="7" t="s">
        <v>129</v>
      </c>
      <c r="D101" s="7" t="s">
        <v>385</v>
      </c>
      <c r="E101" s="7"/>
      <c r="F101" s="7"/>
      <c r="G101" s="7"/>
      <c r="H101" s="7" t="s">
        <v>269</v>
      </c>
      <c r="I101" s="7" t="s">
        <v>32</v>
      </c>
      <c r="J101" s="6" t="s">
        <v>51</v>
      </c>
      <c r="K101" s="6" t="s">
        <v>20</v>
      </c>
      <c r="L101" s="6" t="s">
        <v>67</v>
      </c>
      <c r="M101" s="7"/>
      <c r="N101" s="7"/>
      <c r="O101" s="7"/>
      <c r="P101" s="7"/>
      <c r="Q101" s="7"/>
      <c r="R101" s="7"/>
      <c r="S101" s="7"/>
      <c r="T101" s="7"/>
      <c r="U101" s="7"/>
      <c r="V101" s="7"/>
      <c r="W101" s="7"/>
      <c r="X101" s="7"/>
      <c r="Y101" s="7"/>
      <c r="Z101" s="7"/>
      <c r="AA101" s="9">
        <v>44025</v>
      </c>
      <c r="AB101" s="7" t="s">
        <v>267</v>
      </c>
    </row>
    <row r="102" spans="1:28" ht="60" x14ac:dyDescent="0.25">
      <c r="A102" s="5" t="s">
        <v>680</v>
      </c>
      <c r="B102" s="30" t="s">
        <v>769</v>
      </c>
      <c r="C102" s="7" t="s">
        <v>130</v>
      </c>
      <c r="D102" s="7" t="s">
        <v>386</v>
      </c>
      <c r="E102" s="7"/>
      <c r="F102" s="7"/>
      <c r="G102" s="7"/>
      <c r="H102" s="7" t="s">
        <v>269</v>
      </c>
      <c r="I102" s="7" t="s">
        <v>32</v>
      </c>
      <c r="J102" s="6" t="s">
        <v>51</v>
      </c>
      <c r="K102" s="6" t="s">
        <v>20</v>
      </c>
      <c r="L102" s="6" t="s">
        <v>67</v>
      </c>
      <c r="M102" s="7"/>
      <c r="N102" s="7"/>
      <c r="O102" s="7"/>
      <c r="P102" s="7"/>
      <c r="Q102" s="7"/>
      <c r="R102" s="7"/>
      <c r="S102" s="7"/>
      <c r="T102" s="7"/>
      <c r="U102" s="7"/>
      <c r="V102" s="7"/>
      <c r="W102" s="7"/>
      <c r="X102" s="7"/>
      <c r="Y102" s="7"/>
      <c r="Z102" s="7"/>
      <c r="AA102" s="9">
        <v>44025</v>
      </c>
      <c r="AB102" s="7" t="s">
        <v>267</v>
      </c>
    </row>
    <row r="103" spans="1:28" ht="60" x14ac:dyDescent="0.25">
      <c r="A103" s="5" t="s">
        <v>681</v>
      </c>
      <c r="B103" s="30" t="s">
        <v>769</v>
      </c>
      <c r="C103" s="7" t="s">
        <v>131</v>
      </c>
      <c r="D103" s="7" t="s">
        <v>387</v>
      </c>
      <c r="E103" s="7"/>
      <c r="F103" s="7"/>
      <c r="G103" s="7"/>
      <c r="H103" s="7" t="s">
        <v>269</v>
      </c>
      <c r="I103" s="7" t="s">
        <v>32</v>
      </c>
      <c r="J103" s="6" t="s">
        <v>51</v>
      </c>
      <c r="K103" s="6" t="s">
        <v>20</v>
      </c>
      <c r="L103" s="6" t="s">
        <v>67</v>
      </c>
      <c r="M103" s="7"/>
      <c r="N103" s="7"/>
      <c r="O103" s="7"/>
      <c r="P103" s="7"/>
      <c r="Q103" s="7"/>
      <c r="R103" s="7"/>
      <c r="S103" s="7"/>
      <c r="T103" s="7"/>
      <c r="U103" s="7"/>
      <c r="V103" s="7"/>
      <c r="W103" s="7"/>
      <c r="X103" s="7"/>
      <c r="Y103" s="7"/>
      <c r="Z103" s="7"/>
      <c r="AA103" s="9">
        <v>44025</v>
      </c>
      <c r="AB103" s="7" t="s">
        <v>267</v>
      </c>
    </row>
    <row r="104" spans="1:28" ht="60" x14ac:dyDescent="0.25">
      <c r="A104" s="5" t="s">
        <v>682</v>
      </c>
      <c r="B104" s="30" t="s">
        <v>769</v>
      </c>
      <c r="C104" s="7" t="s">
        <v>132</v>
      </c>
      <c r="D104" s="7" t="s">
        <v>388</v>
      </c>
      <c r="E104" s="7"/>
      <c r="F104" s="7"/>
      <c r="G104" s="7"/>
      <c r="H104" s="7" t="s">
        <v>269</v>
      </c>
      <c r="I104" s="7" t="s">
        <v>32</v>
      </c>
      <c r="J104" s="6" t="s">
        <v>51</v>
      </c>
      <c r="K104" s="6" t="s">
        <v>20</v>
      </c>
      <c r="L104" s="6" t="s">
        <v>67</v>
      </c>
      <c r="M104" s="7"/>
      <c r="N104" s="7"/>
      <c r="O104" s="7"/>
      <c r="P104" s="7"/>
      <c r="Q104" s="7"/>
      <c r="R104" s="7"/>
      <c r="S104" s="7"/>
      <c r="T104" s="7"/>
      <c r="U104" s="7"/>
      <c r="V104" s="7"/>
      <c r="W104" s="7"/>
      <c r="X104" s="7"/>
      <c r="Y104" s="7"/>
      <c r="Z104" s="7"/>
      <c r="AA104" s="9">
        <v>44025</v>
      </c>
      <c r="AB104" s="7" t="s">
        <v>267</v>
      </c>
    </row>
    <row r="105" spans="1:28" ht="60" x14ac:dyDescent="0.25">
      <c r="A105" s="5" t="s">
        <v>683</v>
      </c>
      <c r="B105" s="30" t="s">
        <v>769</v>
      </c>
      <c r="C105" s="7" t="s">
        <v>390</v>
      </c>
      <c r="D105" s="7" t="s">
        <v>389</v>
      </c>
      <c r="E105" s="7"/>
      <c r="F105" s="7"/>
      <c r="G105" s="7"/>
      <c r="H105" s="7" t="s">
        <v>269</v>
      </c>
      <c r="I105" s="7" t="s">
        <v>32</v>
      </c>
      <c r="J105" s="6" t="s">
        <v>51</v>
      </c>
      <c r="K105" s="6" t="s">
        <v>20</v>
      </c>
      <c r="L105" s="6" t="s">
        <v>67</v>
      </c>
      <c r="M105" s="7"/>
      <c r="N105" s="7"/>
      <c r="O105" s="7"/>
      <c r="P105" s="7"/>
      <c r="Q105" s="7"/>
      <c r="R105" s="7"/>
      <c r="S105" s="7"/>
      <c r="T105" s="7"/>
      <c r="U105" s="7"/>
      <c r="V105" s="7"/>
      <c r="W105" s="7"/>
      <c r="X105" s="7"/>
      <c r="Y105" s="7"/>
      <c r="Z105" s="7"/>
      <c r="AA105" s="9">
        <v>44025</v>
      </c>
      <c r="AB105" s="7" t="s">
        <v>267</v>
      </c>
    </row>
    <row r="106" spans="1:28" ht="90" x14ac:dyDescent="0.25">
      <c r="A106" s="5" t="s">
        <v>684</v>
      </c>
      <c r="B106" s="30" t="s">
        <v>769</v>
      </c>
      <c r="C106" s="7" t="s">
        <v>133</v>
      </c>
      <c r="D106" s="7" t="s">
        <v>391</v>
      </c>
      <c r="E106" s="7"/>
      <c r="F106" s="7"/>
      <c r="G106" s="7"/>
      <c r="H106" s="7" t="s">
        <v>269</v>
      </c>
      <c r="I106" s="7" t="s">
        <v>32</v>
      </c>
      <c r="J106" s="6" t="s">
        <v>51</v>
      </c>
      <c r="K106" s="6" t="s">
        <v>20</v>
      </c>
      <c r="L106" s="6" t="s">
        <v>67</v>
      </c>
      <c r="M106" s="7"/>
      <c r="N106" s="7"/>
      <c r="O106" s="7"/>
      <c r="P106" s="7"/>
      <c r="Q106" s="7"/>
      <c r="R106" s="7"/>
      <c r="S106" s="7"/>
      <c r="T106" s="7"/>
      <c r="U106" s="7"/>
      <c r="V106" s="7"/>
      <c r="W106" s="7"/>
      <c r="X106" s="7"/>
      <c r="Y106" s="7"/>
      <c r="Z106" s="7"/>
      <c r="AA106" s="9">
        <v>44025</v>
      </c>
      <c r="AB106" s="7" t="s">
        <v>267</v>
      </c>
    </row>
    <row r="107" spans="1:28" ht="60" x14ac:dyDescent="0.25">
      <c r="A107" s="5" t="s">
        <v>685</v>
      </c>
      <c r="B107" s="30" t="s">
        <v>769</v>
      </c>
      <c r="C107" s="7" t="s">
        <v>134</v>
      </c>
      <c r="D107" s="7" t="s">
        <v>392</v>
      </c>
      <c r="E107" s="7"/>
      <c r="F107" s="7"/>
      <c r="G107" s="7"/>
      <c r="H107" s="7" t="s">
        <v>269</v>
      </c>
      <c r="I107" s="7" t="s">
        <v>32</v>
      </c>
      <c r="J107" s="6" t="s">
        <v>51</v>
      </c>
      <c r="K107" s="6" t="s">
        <v>20</v>
      </c>
      <c r="L107" s="6" t="s">
        <v>67</v>
      </c>
      <c r="M107" s="7"/>
      <c r="N107" s="7"/>
      <c r="O107" s="7"/>
      <c r="P107" s="7"/>
      <c r="Q107" s="7"/>
      <c r="R107" s="7"/>
      <c r="S107" s="7"/>
      <c r="T107" s="7"/>
      <c r="U107" s="7"/>
      <c r="V107" s="7"/>
      <c r="W107" s="7"/>
      <c r="X107" s="7"/>
      <c r="Y107" s="7"/>
      <c r="Z107" s="7"/>
      <c r="AA107" s="9">
        <v>44025</v>
      </c>
      <c r="AB107" s="7" t="s">
        <v>267</v>
      </c>
    </row>
    <row r="108" spans="1:28" ht="90" x14ac:dyDescent="0.25">
      <c r="A108" s="5" t="s">
        <v>686</v>
      </c>
      <c r="B108" s="30" t="s">
        <v>769</v>
      </c>
      <c r="C108" s="7" t="s">
        <v>135</v>
      </c>
      <c r="D108" s="7" t="s">
        <v>393</v>
      </c>
      <c r="E108" s="7"/>
      <c r="F108" s="7"/>
      <c r="G108" s="7"/>
      <c r="H108" s="7" t="s">
        <v>269</v>
      </c>
      <c r="I108" s="7" t="s">
        <v>32</v>
      </c>
      <c r="J108" s="6" t="s">
        <v>51</v>
      </c>
      <c r="K108" s="6" t="s">
        <v>20</v>
      </c>
      <c r="L108" s="6" t="s">
        <v>67</v>
      </c>
      <c r="M108" s="7"/>
      <c r="N108" s="7"/>
      <c r="O108" s="7"/>
      <c r="P108" s="7"/>
      <c r="Q108" s="7"/>
      <c r="R108" s="7"/>
      <c r="S108" s="7"/>
      <c r="T108" s="7"/>
      <c r="U108" s="7"/>
      <c r="V108" s="7"/>
      <c r="W108" s="7"/>
      <c r="X108" s="7"/>
      <c r="Y108" s="7"/>
      <c r="Z108" s="7"/>
      <c r="AA108" s="9">
        <v>44025</v>
      </c>
      <c r="AB108" s="7" t="s">
        <v>267</v>
      </c>
    </row>
    <row r="109" spans="1:28" ht="60" x14ac:dyDescent="0.25">
      <c r="A109" s="5" t="s">
        <v>687</v>
      </c>
      <c r="B109" s="30" t="s">
        <v>769</v>
      </c>
      <c r="C109" s="7" t="s">
        <v>395</v>
      </c>
      <c r="D109" s="7" t="s">
        <v>394</v>
      </c>
      <c r="E109" s="7"/>
      <c r="F109" s="7"/>
      <c r="G109" s="7"/>
      <c r="H109" s="7" t="s">
        <v>269</v>
      </c>
      <c r="I109" s="7" t="s">
        <v>32</v>
      </c>
      <c r="J109" s="6" t="s">
        <v>51</v>
      </c>
      <c r="K109" s="6" t="s">
        <v>20</v>
      </c>
      <c r="L109" s="6" t="s">
        <v>67</v>
      </c>
      <c r="M109" s="7"/>
      <c r="N109" s="7"/>
      <c r="O109" s="7"/>
      <c r="P109" s="7"/>
      <c r="Q109" s="7"/>
      <c r="R109" s="7"/>
      <c r="S109" s="7"/>
      <c r="T109" s="7"/>
      <c r="U109" s="7"/>
      <c r="V109" s="7"/>
      <c r="W109" s="7"/>
      <c r="X109" s="7"/>
      <c r="Y109" s="7"/>
      <c r="Z109" s="7"/>
      <c r="AA109" s="9">
        <v>44025</v>
      </c>
      <c r="AB109" s="7" t="s">
        <v>267</v>
      </c>
    </row>
    <row r="110" spans="1:28" ht="60" x14ac:dyDescent="0.25">
      <c r="A110" s="5" t="s">
        <v>688</v>
      </c>
      <c r="B110" s="30" t="s">
        <v>769</v>
      </c>
      <c r="C110" s="7" t="s">
        <v>136</v>
      </c>
      <c r="D110" s="7" t="s">
        <v>396</v>
      </c>
      <c r="E110" s="7"/>
      <c r="F110" s="7"/>
      <c r="G110" s="7"/>
      <c r="H110" s="7" t="s">
        <v>269</v>
      </c>
      <c r="I110" s="7" t="s">
        <v>32</v>
      </c>
      <c r="J110" s="6" t="s">
        <v>53</v>
      </c>
      <c r="K110" s="6" t="s">
        <v>20</v>
      </c>
      <c r="L110" s="6" t="s">
        <v>68</v>
      </c>
      <c r="M110" s="7"/>
      <c r="N110" s="7"/>
      <c r="O110" s="7"/>
      <c r="P110" s="7"/>
      <c r="Q110" s="7"/>
      <c r="R110" s="7"/>
      <c r="S110" s="7"/>
      <c r="T110" s="7"/>
      <c r="U110" s="7"/>
      <c r="V110" s="7"/>
      <c r="W110" s="7"/>
      <c r="X110" s="7"/>
      <c r="Y110" s="7"/>
      <c r="Z110" s="7"/>
      <c r="AA110" s="9">
        <v>44025</v>
      </c>
      <c r="AB110" s="7" t="s">
        <v>267</v>
      </c>
    </row>
    <row r="111" spans="1:28" ht="45" x14ac:dyDescent="0.25">
      <c r="A111" s="5" t="s">
        <v>689</v>
      </c>
      <c r="B111" s="30" t="s">
        <v>769</v>
      </c>
      <c r="C111" s="7" t="s">
        <v>137</v>
      </c>
      <c r="D111" s="7" t="s">
        <v>397</v>
      </c>
      <c r="E111" s="7"/>
      <c r="F111" s="7"/>
      <c r="G111" s="7"/>
      <c r="H111" s="7" t="s">
        <v>269</v>
      </c>
      <c r="I111" s="7" t="s">
        <v>32</v>
      </c>
      <c r="J111" s="6" t="s">
        <v>53</v>
      </c>
      <c r="K111" s="6" t="s">
        <v>20</v>
      </c>
      <c r="L111" s="6" t="s">
        <v>68</v>
      </c>
      <c r="M111" s="7"/>
      <c r="N111" s="7"/>
      <c r="O111" s="7"/>
      <c r="P111" s="7"/>
      <c r="Q111" s="7"/>
      <c r="R111" s="7"/>
      <c r="S111" s="7"/>
      <c r="T111" s="7"/>
      <c r="U111" s="7"/>
      <c r="V111" s="7"/>
      <c r="W111" s="7"/>
      <c r="X111" s="7"/>
      <c r="Y111" s="7"/>
      <c r="Z111" s="7"/>
      <c r="AA111" s="9">
        <v>44025</v>
      </c>
      <c r="AB111" s="7" t="s">
        <v>267</v>
      </c>
    </row>
    <row r="112" spans="1:28" ht="75" x14ac:dyDescent="0.25">
      <c r="A112" s="5" t="s">
        <v>690</v>
      </c>
      <c r="B112" s="30" t="s">
        <v>769</v>
      </c>
      <c r="C112" s="7" t="s">
        <v>138</v>
      </c>
      <c r="D112" s="7" t="s">
        <v>398</v>
      </c>
      <c r="E112" s="7"/>
      <c r="F112" s="7"/>
      <c r="G112" s="7"/>
      <c r="H112" s="7" t="s">
        <v>269</v>
      </c>
      <c r="I112" s="7" t="s">
        <v>32</v>
      </c>
      <c r="J112" s="6" t="s">
        <v>53</v>
      </c>
      <c r="K112" s="6" t="s">
        <v>20</v>
      </c>
      <c r="L112" s="6" t="s">
        <v>68</v>
      </c>
      <c r="M112" s="7"/>
      <c r="N112" s="7"/>
      <c r="O112" s="7"/>
      <c r="P112" s="7"/>
      <c r="Q112" s="7"/>
      <c r="R112" s="7"/>
      <c r="S112" s="7"/>
      <c r="T112" s="7"/>
      <c r="U112" s="7"/>
      <c r="V112" s="7"/>
      <c r="W112" s="7"/>
      <c r="X112" s="7"/>
      <c r="Y112" s="7"/>
      <c r="Z112" s="7"/>
      <c r="AA112" s="9">
        <v>44025</v>
      </c>
      <c r="AB112" s="7" t="s">
        <v>267</v>
      </c>
    </row>
    <row r="113" spans="1:28" ht="45" x14ac:dyDescent="0.25">
      <c r="A113" s="5" t="s">
        <v>691</v>
      </c>
      <c r="B113" s="30" t="s">
        <v>769</v>
      </c>
      <c r="C113" s="7" t="s">
        <v>139</v>
      </c>
      <c r="D113" s="7" t="s">
        <v>399</v>
      </c>
      <c r="E113" s="7"/>
      <c r="F113" s="7"/>
      <c r="G113" s="7"/>
      <c r="H113" s="7" t="s">
        <v>269</v>
      </c>
      <c r="I113" s="7" t="s">
        <v>32</v>
      </c>
      <c r="J113" s="6" t="s">
        <v>53</v>
      </c>
      <c r="K113" s="6" t="s">
        <v>20</v>
      </c>
      <c r="L113" s="6" t="s">
        <v>68</v>
      </c>
      <c r="M113" s="7"/>
      <c r="N113" s="7"/>
      <c r="O113" s="7"/>
      <c r="P113" s="7"/>
      <c r="Q113" s="7"/>
      <c r="R113" s="7"/>
      <c r="S113" s="7"/>
      <c r="T113" s="7"/>
      <c r="U113" s="7"/>
      <c r="V113" s="7"/>
      <c r="W113" s="7"/>
      <c r="X113" s="7"/>
      <c r="Y113" s="7"/>
      <c r="Z113" s="7"/>
      <c r="AA113" s="9">
        <v>44025</v>
      </c>
      <c r="AB113" s="7" t="s">
        <v>267</v>
      </c>
    </row>
    <row r="114" spans="1:28" ht="105" x14ac:dyDescent="0.25">
      <c r="A114" s="5" t="s">
        <v>692</v>
      </c>
      <c r="B114" s="30" t="s">
        <v>769</v>
      </c>
      <c r="C114" s="7" t="s">
        <v>140</v>
      </c>
      <c r="D114" s="7" t="s">
        <v>400</v>
      </c>
      <c r="E114" s="7"/>
      <c r="F114" s="7"/>
      <c r="G114" s="7"/>
      <c r="H114" s="7" t="s">
        <v>269</v>
      </c>
      <c r="I114" s="7" t="s">
        <v>32</v>
      </c>
      <c r="J114" s="6" t="s">
        <v>53</v>
      </c>
      <c r="K114" s="6" t="s">
        <v>20</v>
      </c>
      <c r="L114" s="6" t="s">
        <v>68</v>
      </c>
      <c r="M114" s="7"/>
      <c r="N114" s="7"/>
      <c r="O114" s="7"/>
      <c r="P114" s="7"/>
      <c r="Q114" s="7"/>
      <c r="R114" s="7"/>
      <c r="S114" s="7"/>
      <c r="T114" s="7"/>
      <c r="U114" s="7"/>
      <c r="V114" s="7"/>
      <c r="W114" s="7"/>
      <c r="X114" s="7"/>
      <c r="Y114" s="7"/>
      <c r="Z114" s="7"/>
      <c r="AA114" s="9">
        <v>44025</v>
      </c>
      <c r="AB114" s="7" t="s">
        <v>267</v>
      </c>
    </row>
    <row r="115" spans="1:28" ht="30" x14ac:dyDescent="0.25">
      <c r="A115" s="5" t="s">
        <v>693</v>
      </c>
      <c r="B115" s="30" t="s">
        <v>769</v>
      </c>
      <c r="C115" s="7" t="s">
        <v>141</v>
      </c>
      <c r="D115" s="7" t="s">
        <v>141</v>
      </c>
      <c r="E115" s="7"/>
      <c r="F115" s="7"/>
      <c r="G115" s="7"/>
      <c r="H115" s="7" t="s">
        <v>269</v>
      </c>
      <c r="I115" s="7" t="s">
        <v>32</v>
      </c>
      <c r="J115" s="6" t="s">
        <v>53</v>
      </c>
      <c r="K115" s="6" t="s">
        <v>20</v>
      </c>
      <c r="L115" s="6" t="s">
        <v>68</v>
      </c>
      <c r="M115" s="7"/>
      <c r="N115" s="7"/>
      <c r="O115" s="7"/>
      <c r="P115" s="7"/>
      <c r="Q115" s="7"/>
      <c r="R115" s="7"/>
      <c r="S115" s="7"/>
      <c r="T115" s="7"/>
      <c r="U115" s="7"/>
      <c r="V115" s="7"/>
      <c r="W115" s="7"/>
      <c r="X115" s="7"/>
      <c r="Y115" s="7"/>
      <c r="Z115" s="7"/>
      <c r="AA115" s="9">
        <v>44025</v>
      </c>
      <c r="AB115" s="7" t="s">
        <v>267</v>
      </c>
    </row>
    <row r="116" spans="1:28" ht="45" x14ac:dyDescent="0.25">
      <c r="A116" s="5" t="s">
        <v>694</v>
      </c>
      <c r="B116" s="30" t="s">
        <v>769</v>
      </c>
      <c r="C116" s="7" t="s">
        <v>142</v>
      </c>
      <c r="D116" s="7" t="s">
        <v>401</v>
      </c>
      <c r="E116" s="7"/>
      <c r="F116" s="7"/>
      <c r="G116" s="7"/>
      <c r="H116" s="7" t="s">
        <v>269</v>
      </c>
      <c r="I116" s="7" t="s">
        <v>32</v>
      </c>
      <c r="J116" s="6" t="s">
        <v>53</v>
      </c>
      <c r="K116" s="6" t="s">
        <v>20</v>
      </c>
      <c r="L116" s="6" t="s">
        <v>68</v>
      </c>
      <c r="M116" s="7"/>
      <c r="N116" s="7"/>
      <c r="O116" s="7"/>
      <c r="P116" s="7"/>
      <c r="Q116" s="7"/>
      <c r="R116" s="7"/>
      <c r="S116" s="7"/>
      <c r="T116" s="7"/>
      <c r="U116" s="7"/>
      <c r="V116" s="7"/>
      <c r="W116" s="7"/>
      <c r="X116" s="7"/>
      <c r="Y116" s="7"/>
      <c r="Z116" s="7"/>
      <c r="AA116" s="9">
        <v>44025</v>
      </c>
      <c r="AB116" s="7" t="s">
        <v>267</v>
      </c>
    </row>
    <row r="117" spans="1:28" ht="75" x14ac:dyDescent="0.25">
      <c r="A117" s="5" t="s">
        <v>695</v>
      </c>
      <c r="B117" s="30" t="s">
        <v>769</v>
      </c>
      <c r="C117" s="7" t="s">
        <v>143</v>
      </c>
      <c r="D117" s="7" t="s">
        <v>402</v>
      </c>
      <c r="E117" s="7"/>
      <c r="F117" s="7"/>
      <c r="G117" s="7"/>
      <c r="H117" s="7" t="s">
        <v>269</v>
      </c>
      <c r="I117" s="7" t="s">
        <v>32</v>
      </c>
      <c r="J117" s="6" t="s">
        <v>53</v>
      </c>
      <c r="K117" s="6" t="s">
        <v>20</v>
      </c>
      <c r="L117" s="6" t="s">
        <v>68</v>
      </c>
      <c r="M117" s="7"/>
      <c r="N117" s="7"/>
      <c r="O117" s="7"/>
      <c r="P117" s="7"/>
      <c r="Q117" s="7"/>
      <c r="R117" s="7"/>
      <c r="S117" s="7"/>
      <c r="T117" s="7"/>
      <c r="U117" s="7"/>
      <c r="V117" s="7"/>
      <c r="W117" s="7"/>
      <c r="X117" s="7"/>
      <c r="Y117" s="7"/>
      <c r="Z117" s="7"/>
      <c r="AA117" s="9">
        <v>44025</v>
      </c>
      <c r="AB117" s="7" t="s">
        <v>267</v>
      </c>
    </row>
    <row r="118" spans="1:28" ht="90" x14ac:dyDescent="0.25">
      <c r="A118" s="5" t="s">
        <v>696</v>
      </c>
      <c r="B118" s="30" t="s">
        <v>769</v>
      </c>
      <c r="C118" s="7" t="s">
        <v>144</v>
      </c>
      <c r="D118" s="7" t="s">
        <v>403</v>
      </c>
      <c r="E118" s="7"/>
      <c r="F118" s="7"/>
      <c r="G118" s="7"/>
      <c r="H118" s="7" t="s">
        <v>269</v>
      </c>
      <c r="I118" s="7" t="s">
        <v>32</v>
      </c>
      <c r="J118" s="6" t="s">
        <v>53</v>
      </c>
      <c r="K118" s="6" t="s">
        <v>20</v>
      </c>
      <c r="L118" s="6" t="s">
        <v>68</v>
      </c>
      <c r="M118" s="7"/>
      <c r="N118" s="7"/>
      <c r="O118" s="7"/>
      <c r="P118" s="7"/>
      <c r="Q118" s="7"/>
      <c r="R118" s="7"/>
      <c r="S118" s="7"/>
      <c r="T118" s="7"/>
      <c r="U118" s="7"/>
      <c r="V118" s="7"/>
      <c r="W118" s="7"/>
      <c r="X118" s="7"/>
      <c r="Y118" s="7"/>
      <c r="Z118" s="7"/>
      <c r="AA118" s="9">
        <v>44025</v>
      </c>
      <c r="AB118" s="7" t="s">
        <v>267</v>
      </c>
    </row>
    <row r="119" spans="1:28" ht="45" x14ac:dyDescent="0.25">
      <c r="A119" s="5" t="s">
        <v>697</v>
      </c>
      <c r="B119" s="30" t="s">
        <v>769</v>
      </c>
      <c r="C119" s="7" t="s">
        <v>145</v>
      </c>
      <c r="D119" s="7" t="s">
        <v>404</v>
      </c>
      <c r="E119" s="7"/>
      <c r="F119" s="7"/>
      <c r="G119" s="7"/>
      <c r="H119" s="7" t="s">
        <v>269</v>
      </c>
      <c r="I119" s="7" t="s">
        <v>32</v>
      </c>
      <c r="J119" s="6" t="s">
        <v>53</v>
      </c>
      <c r="K119" s="6" t="s">
        <v>20</v>
      </c>
      <c r="L119" s="6" t="s">
        <v>68</v>
      </c>
      <c r="M119" s="7"/>
      <c r="N119" s="7"/>
      <c r="O119" s="7"/>
      <c r="P119" s="7"/>
      <c r="Q119" s="7"/>
      <c r="R119" s="7"/>
      <c r="S119" s="7"/>
      <c r="T119" s="7"/>
      <c r="U119" s="7"/>
      <c r="V119" s="7"/>
      <c r="W119" s="7"/>
      <c r="X119" s="7"/>
      <c r="Y119" s="7"/>
      <c r="Z119" s="7"/>
      <c r="AA119" s="9">
        <v>44025</v>
      </c>
      <c r="AB119" s="7" t="s">
        <v>267</v>
      </c>
    </row>
    <row r="120" spans="1:28" ht="60" x14ac:dyDescent="0.25">
      <c r="A120" s="5" t="s">
        <v>698</v>
      </c>
      <c r="B120" s="30" t="s">
        <v>769</v>
      </c>
      <c r="C120" s="7" t="s">
        <v>239</v>
      </c>
      <c r="D120" s="7" t="s">
        <v>501</v>
      </c>
      <c r="E120" s="7"/>
      <c r="F120" s="7"/>
      <c r="G120" s="7"/>
      <c r="H120" s="7" t="s">
        <v>269</v>
      </c>
      <c r="I120" s="7" t="s">
        <v>32</v>
      </c>
      <c r="J120" s="6" t="s">
        <v>53</v>
      </c>
      <c r="K120" s="6" t="s">
        <v>20</v>
      </c>
      <c r="L120" s="6" t="s">
        <v>68</v>
      </c>
      <c r="M120" s="7"/>
      <c r="N120" s="7"/>
      <c r="O120" s="7"/>
      <c r="P120" s="7"/>
      <c r="Q120" s="7"/>
      <c r="R120" s="7"/>
      <c r="S120" s="7"/>
      <c r="T120" s="7"/>
      <c r="U120" s="7"/>
      <c r="V120" s="7"/>
      <c r="W120" s="7"/>
      <c r="X120" s="7"/>
      <c r="Y120" s="7"/>
      <c r="Z120" s="7"/>
      <c r="AA120" s="9">
        <v>44025</v>
      </c>
      <c r="AB120" s="7" t="s">
        <v>267</v>
      </c>
    </row>
    <row r="121" spans="1:28" ht="60" x14ac:dyDescent="0.25">
      <c r="A121" s="5" t="s">
        <v>699</v>
      </c>
      <c r="B121" s="30" t="s">
        <v>769</v>
      </c>
      <c r="C121" s="7" t="s">
        <v>240</v>
      </c>
      <c r="D121" s="7" t="s">
        <v>502</v>
      </c>
      <c r="E121" s="7"/>
      <c r="F121" s="7"/>
      <c r="G121" s="7"/>
      <c r="H121" s="7" t="s">
        <v>269</v>
      </c>
      <c r="I121" s="7" t="s">
        <v>33</v>
      </c>
      <c r="J121" s="6" t="s">
        <v>53</v>
      </c>
      <c r="K121" s="6" t="s">
        <v>20</v>
      </c>
      <c r="L121" s="6" t="s">
        <v>68</v>
      </c>
      <c r="M121" s="7"/>
      <c r="N121" s="7"/>
      <c r="O121" s="7"/>
      <c r="P121" s="7"/>
      <c r="Q121" s="7"/>
      <c r="R121" s="7"/>
      <c r="S121" s="7"/>
      <c r="T121" s="7"/>
      <c r="U121" s="7"/>
      <c r="V121" s="7"/>
      <c r="W121" s="7"/>
      <c r="X121" s="7"/>
      <c r="Y121" s="7"/>
      <c r="Z121" s="7"/>
      <c r="AA121" s="9">
        <v>44025</v>
      </c>
      <c r="AB121" s="7" t="s">
        <v>267</v>
      </c>
    </row>
    <row r="122" spans="1:28" ht="90" x14ac:dyDescent="0.25">
      <c r="A122" s="5" t="s">
        <v>700</v>
      </c>
      <c r="B122" s="30" t="s">
        <v>769</v>
      </c>
      <c r="C122" s="7" t="s">
        <v>146</v>
      </c>
      <c r="D122" s="7" t="s">
        <v>410</v>
      </c>
      <c r="E122" s="7"/>
      <c r="F122" s="7"/>
      <c r="G122" s="7"/>
      <c r="H122" s="7" t="s">
        <v>269</v>
      </c>
      <c r="I122" s="7" t="s">
        <v>32</v>
      </c>
      <c r="J122" s="6" t="s">
        <v>54</v>
      </c>
      <c r="K122" s="6" t="s">
        <v>20</v>
      </c>
      <c r="L122" s="6" t="s">
        <v>64</v>
      </c>
      <c r="M122" s="7"/>
      <c r="N122" s="7"/>
      <c r="O122" s="7"/>
      <c r="P122" s="7"/>
      <c r="Q122" s="7"/>
      <c r="R122" s="7"/>
      <c r="S122" s="7"/>
      <c r="T122" s="7"/>
      <c r="U122" s="7"/>
      <c r="V122" s="7"/>
      <c r="W122" s="7"/>
      <c r="X122" s="7"/>
      <c r="Y122" s="7"/>
      <c r="Z122" s="7"/>
      <c r="AA122" s="9">
        <v>44025</v>
      </c>
      <c r="AB122" s="7" t="s">
        <v>267</v>
      </c>
    </row>
    <row r="123" spans="1:28" s="21" customFormat="1" ht="165" x14ac:dyDescent="0.25">
      <c r="A123" s="5" t="s">
        <v>701</v>
      </c>
      <c r="B123" s="30" t="s">
        <v>769</v>
      </c>
      <c r="C123" s="29" t="s">
        <v>570</v>
      </c>
      <c r="D123" s="17" t="s">
        <v>411</v>
      </c>
      <c r="E123" s="17" t="s">
        <v>571</v>
      </c>
      <c r="F123" s="17"/>
      <c r="G123" s="17"/>
      <c r="H123" s="17" t="s">
        <v>269</v>
      </c>
      <c r="I123" s="17" t="s">
        <v>32</v>
      </c>
      <c r="J123" s="17" t="s">
        <v>54</v>
      </c>
      <c r="K123" s="17" t="s">
        <v>29</v>
      </c>
      <c r="L123" s="17" t="s">
        <v>64</v>
      </c>
      <c r="M123" s="17"/>
      <c r="N123" s="17"/>
      <c r="O123" s="17"/>
      <c r="P123" s="17"/>
      <c r="Q123" s="17"/>
      <c r="R123" s="17"/>
      <c r="S123" s="17"/>
      <c r="T123" s="17"/>
      <c r="U123" s="17"/>
      <c r="V123" s="17"/>
      <c r="W123" s="17" t="str">
        <f>C123</f>
        <v xml:space="preserve">упрощение порядка передачи в собственность публично-правового образования или сетевой организации линейных объектов инженерной инфраструктуры, строительство которых осуществлялось без привлечения средств бюджетов бюджетной системы Российской Федерации, а также передачи в собственность публично-правового образования земельных участков, предназначенных для общего пользования, в границах которых размещены такие объекты, в том числе с определением случаев, когда органы государственной власти и органы местного самоуправления обязаны принимать такое имущество </v>
      </c>
      <c r="X123" s="29" t="s">
        <v>579</v>
      </c>
      <c r="Y123" s="17"/>
      <c r="Z123" s="17"/>
      <c r="AA123" s="20">
        <v>44025</v>
      </c>
      <c r="AB123" s="17" t="s">
        <v>267</v>
      </c>
    </row>
    <row r="124" spans="1:28" ht="60" x14ac:dyDescent="0.25">
      <c r="A124" s="5" t="s">
        <v>702</v>
      </c>
      <c r="B124" s="30" t="s">
        <v>769</v>
      </c>
      <c r="C124" s="7" t="s">
        <v>147</v>
      </c>
      <c r="D124" s="7" t="s">
        <v>412</v>
      </c>
      <c r="E124" s="7"/>
      <c r="F124" s="7"/>
      <c r="G124" s="7"/>
      <c r="H124" s="7" t="s">
        <v>269</v>
      </c>
      <c r="I124" s="7" t="s">
        <v>32</v>
      </c>
      <c r="J124" s="6" t="s">
        <v>54</v>
      </c>
      <c r="K124" s="6" t="s">
        <v>20</v>
      </c>
      <c r="L124" s="6" t="s">
        <v>64</v>
      </c>
      <c r="M124" s="7"/>
      <c r="N124" s="7"/>
      <c r="O124" s="7"/>
      <c r="P124" s="7"/>
      <c r="Q124" s="7"/>
      <c r="R124" s="7"/>
      <c r="S124" s="7"/>
      <c r="T124" s="7"/>
      <c r="U124" s="7"/>
      <c r="V124" s="7"/>
      <c r="W124" s="7"/>
      <c r="X124" s="7"/>
      <c r="Y124" s="7"/>
      <c r="Z124" s="7"/>
      <c r="AA124" s="9">
        <v>44025</v>
      </c>
      <c r="AB124" s="7" t="s">
        <v>267</v>
      </c>
    </row>
    <row r="125" spans="1:28" ht="75" x14ac:dyDescent="0.25">
      <c r="A125" s="5" t="s">
        <v>703</v>
      </c>
      <c r="B125" s="30" t="s">
        <v>769</v>
      </c>
      <c r="C125" s="7" t="s">
        <v>148</v>
      </c>
      <c r="D125" s="7" t="s">
        <v>413</v>
      </c>
      <c r="E125" s="7"/>
      <c r="F125" s="7"/>
      <c r="G125" s="7"/>
      <c r="H125" s="7" t="s">
        <v>269</v>
      </c>
      <c r="I125" s="7" t="s">
        <v>32</v>
      </c>
      <c r="J125" s="6" t="s">
        <v>54</v>
      </c>
      <c r="K125" s="6" t="s">
        <v>20</v>
      </c>
      <c r="L125" s="6" t="s">
        <v>64</v>
      </c>
      <c r="M125" s="7"/>
      <c r="N125" s="7"/>
      <c r="O125" s="7"/>
      <c r="P125" s="7"/>
      <c r="Q125" s="7"/>
      <c r="R125" s="7"/>
      <c r="S125" s="7"/>
      <c r="T125" s="7"/>
      <c r="U125" s="7"/>
      <c r="V125" s="7"/>
      <c r="W125" s="7"/>
      <c r="X125" s="7"/>
      <c r="Y125" s="7"/>
      <c r="Z125" s="7"/>
      <c r="AA125" s="9">
        <v>44025</v>
      </c>
      <c r="AB125" s="7" t="s">
        <v>267</v>
      </c>
    </row>
    <row r="126" spans="1:28" ht="60" x14ac:dyDescent="0.25">
      <c r="A126" s="5" t="s">
        <v>704</v>
      </c>
      <c r="B126" s="30" t="s">
        <v>769</v>
      </c>
      <c r="C126" s="7" t="s">
        <v>149</v>
      </c>
      <c r="D126" s="7" t="s">
        <v>414</v>
      </c>
      <c r="E126" s="7"/>
      <c r="F126" s="7"/>
      <c r="G126" s="7"/>
      <c r="H126" s="7" t="s">
        <v>269</v>
      </c>
      <c r="I126" s="7" t="s">
        <v>32</v>
      </c>
      <c r="J126" s="6" t="s">
        <v>54</v>
      </c>
      <c r="K126" s="6" t="s">
        <v>20</v>
      </c>
      <c r="L126" s="6" t="s">
        <v>64</v>
      </c>
      <c r="M126" s="7"/>
      <c r="N126" s="7"/>
      <c r="O126" s="7"/>
      <c r="P126" s="7"/>
      <c r="Q126" s="7"/>
      <c r="R126" s="7"/>
      <c r="S126" s="7"/>
      <c r="T126" s="7"/>
      <c r="U126" s="7"/>
      <c r="V126" s="7"/>
      <c r="W126" s="7"/>
      <c r="X126" s="7"/>
      <c r="Y126" s="7"/>
      <c r="Z126" s="7"/>
      <c r="AA126" s="9">
        <v>44025</v>
      </c>
      <c r="AB126" s="7" t="s">
        <v>267</v>
      </c>
    </row>
    <row r="127" spans="1:28" ht="60" x14ac:dyDescent="0.25">
      <c r="A127" s="5" t="s">
        <v>705</v>
      </c>
      <c r="B127" s="30" t="s">
        <v>769</v>
      </c>
      <c r="C127" s="7" t="s">
        <v>150</v>
      </c>
      <c r="D127" s="7" t="s">
        <v>415</v>
      </c>
      <c r="E127" s="7"/>
      <c r="F127" s="7"/>
      <c r="G127" s="7"/>
      <c r="H127" s="7" t="s">
        <v>269</v>
      </c>
      <c r="I127" s="7" t="s">
        <v>32</v>
      </c>
      <c r="J127" s="6" t="s">
        <v>54</v>
      </c>
      <c r="K127" s="6" t="s">
        <v>20</v>
      </c>
      <c r="L127" s="6" t="s">
        <v>64</v>
      </c>
      <c r="M127" s="7"/>
      <c r="N127" s="7"/>
      <c r="O127" s="7"/>
      <c r="P127" s="7"/>
      <c r="Q127" s="7"/>
      <c r="R127" s="7"/>
      <c r="S127" s="7"/>
      <c r="T127" s="7"/>
      <c r="U127" s="7"/>
      <c r="V127" s="7"/>
      <c r="W127" s="7"/>
      <c r="X127" s="7"/>
      <c r="Y127" s="7"/>
      <c r="Z127" s="7"/>
      <c r="AA127" s="9">
        <v>44025</v>
      </c>
      <c r="AB127" s="7" t="s">
        <v>267</v>
      </c>
    </row>
    <row r="128" spans="1:28" ht="60" x14ac:dyDescent="0.25">
      <c r="A128" s="5" t="s">
        <v>706</v>
      </c>
      <c r="B128" s="30" t="s">
        <v>769</v>
      </c>
      <c r="C128" s="7" t="s">
        <v>151</v>
      </c>
      <c r="D128" s="7" t="s">
        <v>416</v>
      </c>
      <c r="E128" s="7"/>
      <c r="F128" s="7"/>
      <c r="G128" s="7"/>
      <c r="H128" s="7" t="s">
        <v>269</v>
      </c>
      <c r="I128" s="7" t="s">
        <v>32</v>
      </c>
      <c r="J128" s="6" t="s">
        <v>54</v>
      </c>
      <c r="K128" s="6" t="s">
        <v>20</v>
      </c>
      <c r="L128" s="6" t="s">
        <v>64</v>
      </c>
      <c r="M128" s="7"/>
      <c r="N128" s="7"/>
      <c r="O128" s="7"/>
      <c r="P128" s="7"/>
      <c r="Q128" s="7"/>
      <c r="R128" s="7"/>
      <c r="S128" s="7"/>
      <c r="T128" s="7"/>
      <c r="U128" s="7"/>
      <c r="V128" s="7"/>
      <c r="W128" s="7"/>
      <c r="X128" s="7"/>
      <c r="Y128" s="7"/>
      <c r="Z128" s="7"/>
      <c r="AA128" s="9">
        <v>44025</v>
      </c>
      <c r="AB128" s="7" t="s">
        <v>267</v>
      </c>
    </row>
    <row r="129" spans="1:28" ht="60" x14ac:dyDescent="0.25">
      <c r="A129" s="5" t="s">
        <v>707</v>
      </c>
      <c r="B129" s="30" t="s">
        <v>769</v>
      </c>
      <c r="C129" s="7" t="s">
        <v>152</v>
      </c>
      <c r="D129" s="7" t="s">
        <v>417</v>
      </c>
      <c r="E129" s="7"/>
      <c r="F129" s="7"/>
      <c r="G129" s="7"/>
      <c r="H129" s="7" t="s">
        <v>269</v>
      </c>
      <c r="I129" s="7" t="s">
        <v>32</v>
      </c>
      <c r="J129" s="6" t="s">
        <v>54</v>
      </c>
      <c r="K129" s="6" t="s">
        <v>20</v>
      </c>
      <c r="L129" s="6" t="s">
        <v>64</v>
      </c>
      <c r="M129" s="7"/>
      <c r="N129" s="7"/>
      <c r="O129" s="7"/>
      <c r="P129" s="7"/>
      <c r="Q129" s="7"/>
      <c r="R129" s="7"/>
      <c r="S129" s="7"/>
      <c r="T129" s="7"/>
      <c r="U129" s="7"/>
      <c r="V129" s="7"/>
      <c r="W129" s="7"/>
      <c r="X129" s="7"/>
      <c r="Y129" s="7"/>
      <c r="Z129" s="7"/>
      <c r="AA129" s="9">
        <v>44025</v>
      </c>
      <c r="AB129" s="7" t="s">
        <v>267</v>
      </c>
    </row>
    <row r="130" spans="1:28" ht="60" x14ac:dyDescent="0.25">
      <c r="A130" s="5" t="s">
        <v>708</v>
      </c>
      <c r="B130" s="30" t="s">
        <v>769</v>
      </c>
      <c r="C130" s="7" t="s">
        <v>153</v>
      </c>
      <c r="D130" s="7" t="s">
        <v>418</v>
      </c>
      <c r="E130" s="7"/>
      <c r="F130" s="7"/>
      <c r="G130" s="7"/>
      <c r="H130" s="7" t="s">
        <v>269</v>
      </c>
      <c r="I130" s="7" t="s">
        <v>32</v>
      </c>
      <c r="J130" s="6" t="s">
        <v>54</v>
      </c>
      <c r="K130" s="6" t="s">
        <v>20</v>
      </c>
      <c r="L130" s="6" t="s">
        <v>64</v>
      </c>
      <c r="M130" s="7"/>
      <c r="N130" s="7"/>
      <c r="O130" s="7"/>
      <c r="P130" s="7"/>
      <c r="Q130" s="7"/>
      <c r="R130" s="7"/>
      <c r="S130" s="7"/>
      <c r="T130" s="7"/>
      <c r="U130" s="7"/>
      <c r="V130" s="7"/>
      <c r="W130" s="7"/>
      <c r="X130" s="7"/>
      <c r="Y130" s="7"/>
      <c r="Z130" s="7"/>
      <c r="AA130" s="9">
        <v>44025</v>
      </c>
      <c r="AB130" s="7" t="s">
        <v>267</v>
      </c>
    </row>
    <row r="131" spans="1:28" s="21" customFormat="1" ht="345" x14ac:dyDescent="0.25">
      <c r="A131" s="5" t="s">
        <v>709</v>
      </c>
      <c r="B131" s="30" t="s">
        <v>769</v>
      </c>
      <c r="C131" s="29" t="s">
        <v>873</v>
      </c>
      <c r="D131" s="17" t="s">
        <v>419</v>
      </c>
      <c r="E131" s="17" t="s">
        <v>572</v>
      </c>
      <c r="F131" s="17"/>
      <c r="G131" s="17"/>
      <c r="H131" s="17" t="s">
        <v>269</v>
      </c>
      <c r="I131" s="17" t="s">
        <v>32</v>
      </c>
      <c r="J131" s="17" t="s">
        <v>54</v>
      </c>
      <c r="K131" s="17" t="s">
        <v>29</v>
      </c>
      <c r="L131" s="17" t="s">
        <v>64</v>
      </c>
      <c r="M131" s="17"/>
      <c r="N131" s="17"/>
      <c r="O131" s="17"/>
      <c r="P131" s="17"/>
      <c r="Q131" s="17"/>
      <c r="R131" s="17"/>
      <c r="S131" s="17"/>
      <c r="T131" s="17"/>
      <c r="U131" s="17"/>
      <c r="V131" s="17"/>
      <c r="W131" s="17" t="str">
        <f>C131</f>
        <v>внесение изменений в постановление Правительства Российской Федерации от 7 марта 2017 г. N 269 "Об утверждении перечня случаев, при которых для строительства, реконструкции линейного объекта не требуется подготовка документации по планировке территории" в части отмены подготовки документации по планировке территории для проектов строительства и реконструкции линейно-кабельных сооружений связи, пересмотра ограничений по протяженности линейных объектов, приведение к единообразию постановлений Правительства Российской Федерации от 3 декабря 2014 г. N 1300 "Об утверждении перечня видов объектов, размещение которых может осуществляться на землях или земельных участках, находящихся в государственной или муниципальной собственности, без предоставления земельных участков и установления сервитутов", от 7 марта 2017 г. N 269 "Об утверждении перечня случаев, при которых для строительства, реконструкции линейного объекта не требуется подготовка документации по планировке территории" и от 17 августа 2019 г. N 1064 "Об определении случаев, при которых не требуется получение разрешения на строительство", имея в виду, что указанные случаи должны совпадать в части размещения линейных объектов</v>
      </c>
      <c r="X131" s="29" t="s">
        <v>580</v>
      </c>
      <c r="Y131" s="17"/>
      <c r="Z131" s="17"/>
      <c r="AA131" s="20">
        <v>44025</v>
      </c>
      <c r="AB131" s="17" t="s">
        <v>267</v>
      </c>
    </row>
    <row r="132" spans="1:28" s="15" customFormat="1" ht="409.5" x14ac:dyDescent="0.25">
      <c r="A132" s="5" t="s">
        <v>710</v>
      </c>
      <c r="B132" s="30" t="s">
        <v>769</v>
      </c>
      <c r="C132" s="11" t="s">
        <v>846</v>
      </c>
      <c r="D132" s="11" t="s">
        <v>420</v>
      </c>
      <c r="E132" s="11" t="s">
        <v>847</v>
      </c>
      <c r="F132" s="11"/>
      <c r="G132" s="11"/>
      <c r="H132" s="11" t="s">
        <v>269</v>
      </c>
      <c r="I132" s="11" t="s">
        <v>32</v>
      </c>
      <c r="J132" s="11" t="s">
        <v>54</v>
      </c>
      <c r="K132" s="11" t="s">
        <v>27</v>
      </c>
      <c r="L132" s="11" t="s">
        <v>64</v>
      </c>
      <c r="M132" s="11"/>
      <c r="N132" s="11"/>
      <c r="O132" s="11"/>
      <c r="P132" s="11"/>
      <c r="Q132" s="11"/>
      <c r="R132" s="11"/>
      <c r="S132" s="11"/>
      <c r="T132" s="11"/>
      <c r="U132" s="11"/>
      <c r="V132" s="11" t="str">
        <f>C132</f>
        <v>Принятие федерального закона об особенностях строительства объектов транспортной инфраструктуры восточного полигона Транссибирской и Байкало-Амурской Магистрали, а также объектов железнодорожной инфраструктуры, предусмотренных транспортной частью Комплексного плана модернизации магистральной инфраструктуры до 2024 года</v>
      </c>
      <c r="W132" s="11"/>
      <c r="X132" s="11" t="s">
        <v>405</v>
      </c>
      <c r="Y132" s="11"/>
      <c r="Z132" s="11"/>
      <c r="AA132" s="14">
        <v>44025</v>
      </c>
      <c r="AB132" s="11" t="s">
        <v>267</v>
      </c>
    </row>
    <row r="133" spans="1:28" s="15" customFormat="1" ht="120" x14ac:dyDescent="0.25">
      <c r="A133" s="5" t="s">
        <v>711</v>
      </c>
      <c r="B133" s="30" t="s">
        <v>769</v>
      </c>
      <c r="C133" s="11" t="s">
        <v>545</v>
      </c>
      <c r="D133" s="11" t="s">
        <v>421</v>
      </c>
      <c r="E133" s="32" t="s">
        <v>546</v>
      </c>
      <c r="F133" s="11"/>
      <c r="G133" s="11"/>
      <c r="H133" s="11" t="s">
        <v>269</v>
      </c>
      <c r="I133" s="11" t="s">
        <v>32</v>
      </c>
      <c r="J133" s="11" t="s">
        <v>54</v>
      </c>
      <c r="K133" s="11" t="s">
        <v>27</v>
      </c>
      <c r="L133" s="11" t="s">
        <v>64</v>
      </c>
      <c r="M133" s="11"/>
      <c r="N133" s="11"/>
      <c r="O133" s="11"/>
      <c r="P133" s="11"/>
      <c r="Q133" s="11"/>
      <c r="R133" s="11"/>
      <c r="S133" s="11"/>
      <c r="T133" s="11"/>
      <c r="U133" s="11"/>
      <c r="V133" s="11" t="str">
        <f>C133</f>
        <v>определение порядка переноса (переустройства) сетей при строительстве объектов транспортной инфраструктуры</v>
      </c>
      <c r="W133" s="11"/>
      <c r="X133" s="11" t="s">
        <v>406</v>
      </c>
      <c r="Y133" s="11"/>
      <c r="Z133" s="11"/>
      <c r="AA133" s="14">
        <v>44025</v>
      </c>
      <c r="AB133" s="11" t="s">
        <v>267</v>
      </c>
    </row>
    <row r="134" spans="1:28" s="15" customFormat="1" ht="180" x14ac:dyDescent="0.25">
      <c r="A134" s="5" t="s">
        <v>712</v>
      </c>
      <c r="B134" s="30" t="s">
        <v>769</v>
      </c>
      <c r="C134" s="11" t="s">
        <v>547</v>
      </c>
      <c r="D134" s="11" t="s">
        <v>422</v>
      </c>
      <c r="E134" s="32" t="s">
        <v>548</v>
      </c>
      <c r="F134" s="11"/>
      <c r="G134" s="11"/>
      <c r="H134" s="11" t="s">
        <v>269</v>
      </c>
      <c r="I134" s="11" t="s">
        <v>32</v>
      </c>
      <c r="J134" s="11" t="s">
        <v>54</v>
      </c>
      <c r="K134" s="11" t="s">
        <v>27</v>
      </c>
      <c r="L134" s="11" t="s">
        <v>64</v>
      </c>
      <c r="M134" s="11"/>
      <c r="N134" s="11"/>
      <c r="O134" s="11"/>
      <c r="P134" s="11"/>
      <c r="Q134" s="11"/>
      <c r="R134" s="11"/>
      <c r="S134" s="11"/>
      <c r="T134" s="11"/>
      <c r="U134" s="11"/>
      <c r="V134" s="11" t="str">
        <f t="shared" ref="V134:V136" si="4">C134</f>
        <v>исключение требования о разработке проектов организации дорожного движения в составе проектной документации</v>
      </c>
      <c r="W134" s="11"/>
      <c r="X134" s="11" t="s">
        <v>407</v>
      </c>
      <c r="Y134" s="11"/>
      <c r="Z134" s="11"/>
      <c r="AA134" s="14">
        <v>44025</v>
      </c>
      <c r="AB134" s="11" t="s">
        <v>267</v>
      </c>
    </row>
    <row r="135" spans="1:28" s="15" customFormat="1" ht="105" x14ac:dyDescent="0.25">
      <c r="A135" s="5" t="s">
        <v>713</v>
      </c>
      <c r="B135" s="30" t="s">
        <v>769</v>
      </c>
      <c r="C135" s="11" t="s">
        <v>154</v>
      </c>
      <c r="D135" s="11" t="s">
        <v>423</v>
      </c>
      <c r="E135" s="11"/>
      <c r="F135" s="11"/>
      <c r="G135" s="11"/>
      <c r="H135" s="11" t="s">
        <v>269</v>
      </c>
      <c r="I135" s="11" t="s">
        <v>32</v>
      </c>
      <c r="J135" s="11" t="s">
        <v>54</v>
      </c>
      <c r="K135" s="11" t="s">
        <v>27</v>
      </c>
      <c r="L135" s="11" t="s">
        <v>64</v>
      </c>
      <c r="M135" s="11"/>
      <c r="N135" s="11"/>
      <c r="O135" s="11"/>
      <c r="P135" s="11"/>
      <c r="Q135" s="11"/>
      <c r="R135" s="11"/>
      <c r="S135" s="11"/>
      <c r="T135" s="11"/>
      <c r="U135" s="11"/>
      <c r="V135" s="11" t="str">
        <f t="shared" si="4"/>
        <v>исключение необходимости прохождения экспертизы проектной документации, осуществления государственного строительного надзора и выдачи разрешения на строительство при строительстве, реконструкции автомобильных дорог 4 и 5 категории; упрощение порядка строительства и реконструкции улично-дорожной сети при комплексной застройке, исключение избыточных административных процедур</v>
      </c>
      <c r="W135" s="11"/>
      <c r="X135" s="11" t="s">
        <v>408</v>
      </c>
      <c r="Y135" s="11"/>
      <c r="Z135" s="11"/>
      <c r="AA135" s="14">
        <v>44025</v>
      </c>
      <c r="AB135" s="11" t="s">
        <v>267</v>
      </c>
    </row>
    <row r="136" spans="1:28" s="15" customFormat="1" ht="105" x14ac:dyDescent="0.25">
      <c r="A136" s="5" t="s">
        <v>714</v>
      </c>
      <c r="B136" s="30" t="s">
        <v>769</v>
      </c>
      <c r="C136" s="11" t="s">
        <v>155</v>
      </c>
      <c r="D136" s="11" t="s">
        <v>424</v>
      </c>
      <c r="E136" s="32" t="s">
        <v>549</v>
      </c>
      <c r="F136" s="11"/>
      <c r="G136" s="11"/>
      <c r="H136" s="11" t="s">
        <v>269</v>
      </c>
      <c r="I136" s="11" t="s">
        <v>32</v>
      </c>
      <c r="J136" s="11" t="s">
        <v>54</v>
      </c>
      <c r="K136" s="11" t="s">
        <v>27</v>
      </c>
      <c r="L136" s="11" t="s">
        <v>64</v>
      </c>
      <c r="M136" s="11"/>
      <c r="N136" s="11"/>
      <c r="O136" s="11"/>
      <c r="P136" s="11"/>
      <c r="Q136" s="11"/>
      <c r="R136" s="11"/>
      <c r="S136" s="11"/>
      <c r="T136" s="11"/>
      <c r="U136" s="11"/>
      <c r="V136" s="11" t="str">
        <f t="shared" si="4"/>
        <v>делегирование полномочий субъектам Российской Федерации по уточнению отдельных обязательных требований к обеспеченности территории объектами социальной и транспортной инфраструктуры, в том числе установленных сводами правил, в региональных нормативах градостроительного проектирования с соблюдением требований законодательства о санитарно-эпидемиологическом благополучии человека</v>
      </c>
      <c r="W136" s="11"/>
      <c r="X136" s="11" t="s">
        <v>409</v>
      </c>
      <c r="Y136" s="11"/>
      <c r="Z136" s="11"/>
      <c r="AA136" s="14">
        <v>44025</v>
      </c>
      <c r="AB136" s="11" t="s">
        <v>267</v>
      </c>
    </row>
    <row r="137" spans="1:28" ht="60" x14ac:dyDescent="0.25">
      <c r="A137" s="5" t="s">
        <v>715</v>
      </c>
      <c r="B137" s="30" t="s">
        <v>769</v>
      </c>
      <c r="C137" s="7" t="s">
        <v>156</v>
      </c>
      <c r="D137" s="7" t="s">
        <v>425</v>
      </c>
      <c r="E137" s="7"/>
      <c r="F137" s="7"/>
      <c r="G137" s="7"/>
      <c r="H137" s="7" t="s">
        <v>269</v>
      </c>
      <c r="I137" s="7" t="s">
        <v>32</v>
      </c>
      <c r="J137" s="6" t="s">
        <v>55</v>
      </c>
      <c r="K137" s="6" t="s">
        <v>20</v>
      </c>
      <c r="L137" s="6" t="s">
        <v>69</v>
      </c>
      <c r="M137" s="7"/>
      <c r="N137" s="7"/>
      <c r="O137" s="7"/>
      <c r="P137" s="7"/>
      <c r="Q137" s="7"/>
      <c r="R137" s="7"/>
      <c r="S137" s="7"/>
      <c r="T137" s="7"/>
      <c r="U137" s="7"/>
      <c r="V137" s="7"/>
      <c r="W137" s="7"/>
      <c r="X137" s="7"/>
      <c r="Y137" s="7"/>
      <c r="Z137" s="7"/>
      <c r="AA137" s="9">
        <v>44025</v>
      </c>
      <c r="AB137" s="7" t="s">
        <v>267</v>
      </c>
    </row>
    <row r="138" spans="1:28" ht="45" x14ac:dyDescent="0.25">
      <c r="A138" s="5" t="s">
        <v>716</v>
      </c>
      <c r="B138" s="30" t="s">
        <v>769</v>
      </c>
      <c r="C138" s="7" t="s">
        <v>157</v>
      </c>
      <c r="D138" s="7" t="s">
        <v>426</v>
      </c>
      <c r="E138" s="7"/>
      <c r="F138" s="7"/>
      <c r="G138" s="7"/>
      <c r="H138" s="7" t="s">
        <v>269</v>
      </c>
      <c r="I138" s="7" t="s">
        <v>32</v>
      </c>
      <c r="J138" s="6" t="s">
        <v>55</v>
      </c>
      <c r="K138" s="6" t="s">
        <v>20</v>
      </c>
      <c r="L138" s="6" t="s">
        <v>69</v>
      </c>
      <c r="M138" s="7"/>
      <c r="N138" s="7"/>
      <c r="O138" s="7"/>
      <c r="P138" s="7"/>
      <c r="Q138" s="7"/>
      <c r="R138" s="7"/>
      <c r="S138" s="7"/>
      <c r="T138" s="7"/>
      <c r="U138" s="7"/>
      <c r="V138" s="7"/>
      <c r="W138" s="7"/>
      <c r="X138" s="7"/>
      <c r="Y138" s="7"/>
      <c r="Z138" s="7"/>
      <c r="AA138" s="9">
        <v>44025</v>
      </c>
      <c r="AB138" s="7" t="s">
        <v>267</v>
      </c>
    </row>
    <row r="139" spans="1:28" ht="30" x14ac:dyDescent="0.25">
      <c r="A139" s="5" t="s">
        <v>717</v>
      </c>
      <c r="B139" s="30" t="s">
        <v>769</v>
      </c>
      <c r="C139" s="7" t="s">
        <v>253</v>
      </c>
      <c r="D139" s="7" t="s">
        <v>499</v>
      </c>
      <c r="E139" s="7"/>
      <c r="F139" s="7"/>
      <c r="G139" s="7"/>
      <c r="H139" s="7" t="s">
        <v>269</v>
      </c>
      <c r="I139" s="7" t="s">
        <v>32</v>
      </c>
      <c r="J139" s="6" t="s">
        <v>55</v>
      </c>
      <c r="K139" s="6" t="s">
        <v>20</v>
      </c>
      <c r="L139" s="6" t="s">
        <v>69</v>
      </c>
      <c r="M139" s="7"/>
      <c r="N139" s="7"/>
      <c r="O139" s="7"/>
      <c r="P139" s="7"/>
      <c r="Q139" s="7"/>
      <c r="R139" s="7"/>
      <c r="S139" s="7"/>
      <c r="T139" s="7"/>
      <c r="U139" s="7"/>
      <c r="V139" s="7"/>
      <c r="W139" s="7"/>
      <c r="X139" s="7"/>
      <c r="Y139" s="7"/>
      <c r="Z139" s="7"/>
      <c r="AA139" s="9">
        <v>44025</v>
      </c>
      <c r="AB139" s="7" t="s">
        <v>267</v>
      </c>
    </row>
    <row r="140" spans="1:28" ht="30" x14ac:dyDescent="0.25">
      <c r="A140" s="5" t="s">
        <v>718</v>
      </c>
      <c r="B140" s="30" t="s">
        <v>769</v>
      </c>
      <c r="C140" s="7" t="s">
        <v>254</v>
      </c>
      <c r="D140" s="7" t="s">
        <v>500</v>
      </c>
      <c r="E140" s="7"/>
      <c r="F140" s="7"/>
      <c r="G140" s="7"/>
      <c r="H140" s="7" t="s">
        <v>269</v>
      </c>
      <c r="I140" s="7" t="s">
        <v>32</v>
      </c>
      <c r="J140" s="6" t="s">
        <v>55</v>
      </c>
      <c r="K140" s="6" t="s">
        <v>20</v>
      </c>
      <c r="L140" s="6" t="s">
        <v>69</v>
      </c>
      <c r="M140" s="7"/>
      <c r="N140" s="7"/>
      <c r="O140" s="7"/>
      <c r="P140" s="7"/>
      <c r="Q140" s="7"/>
      <c r="R140" s="7"/>
      <c r="S140" s="7"/>
      <c r="T140" s="7"/>
      <c r="U140" s="7"/>
      <c r="V140" s="7"/>
      <c r="W140" s="7"/>
      <c r="X140" s="7"/>
      <c r="Y140" s="7"/>
      <c r="Z140" s="7"/>
      <c r="AA140" s="9">
        <v>44025</v>
      </c>
      <c r="AB140" s="7" t="s">
        <v>267</v>
      </c>
    </row>
    <row r="141" spans="1:28" ht="60" x14ac:dyDescent="0.25">
      <c r="A141" s="5" t="s">
        <v>719</v>
      </c>
      <c r="B141" s="30" t="s">
        <v>769</v>
      </c>
      <c r="C141" s="7" t="s">
        <v>255</v>
      </c>
      <c r="D141" s="7"/>
      <c r="E141" s="7"/>
      <c r="F141" s="7"/>
      <c r="G141" s="7"/>
      <c r="H141" s="7" t="s">
        <v>269</v>
      </c>
      <c r="I141" s="7" t="s">
        <v>32</v>
      </c>
      <c r="J141" s="6" t="s">
        <v>55</v>
      </c>
      <c r="K141" s="6" t="s">
        <v>20</v>
      </c>
      <c r="L141" s="6" t="s">
        <v>69</v>
      </c>
      <c r="M141" s="7"/>
      <c r="N141" s="7"/>
      <c r="O141" s="7"/>
      <c r="P141" s="7"/>
      <c r="Q141" s="7"/>
      <c r="R141" s="7"/>
      <c r="S141" s="7"/>
      <c r="T141" s="7"/>
      <c r="U141" s="7"/>
      <c r="V141" s="7"/>
      <c r="W141" s="7"/>
      <c r="X141" s="7"/>
      <c r="Y141" s="7"/>
      <c r="Z141" s="7"/>
      <c r="AA141" s="9">
        <v>44025</v>
      </c>
      <c r="AB141" s="7" t="s">
        <v>267</v>
      </c>
    </row>
    <row r="142" spans="1:28" s="15" customFormat="1" ht="150" x14ac:dyDescent="0.25">
      <c r="A142" s="5" t="s">
        <v>720</v>
      </c>
      <c r="B142" s="30" t="s">
        <v>769</v>
      </c>
      <c r="C142" s="28" t="s">
        <v>550</v>
      </c>
      <c r="D142" s="11" t="s">
        <v>428</v>
      </c>
      <c r="E142" s="28" t="s">
        <v>551</v>
      </c>
      <c r="F142" s="11"/>
      <c r="G142" s="11"/>
      <c r="H142" s="11" t="s">
        <v>269</v>
      </c>
      <c r="I142" s="11" t="s">
        <v>32</v>
      </c>
      <c r="J142" s="11" t="s">
        <v>56</v>
      </c>
      <c r="K142" s="11" t="s">
        <v>20</v>
      </c>
      <c r="L142" s="11" t="s">
        <v>70</v>
      </c>
      <c r="M142" s="11"/>
      <c r="N142" s="11"/>
      <c r="O142" s="11"/>
      <c r="P142" s="11"/>
      <c r="Q142" s="11"/>
      <c r="R142" s="11"/>
      <c r="S142" s="11"/>
      <c r="T142" s="11"/>
      <c r="U142" s="11"/>
      <c r="V142" s="11"/>
      <c r="W142" s="11"/>
      <c r="X142" s="11" t="s">
        <v>427</v>
      </c>
      <c r="Y142" s="11"/>
      <c r="Z142" s="11"/>
      <c r="AA142" s="14">
        <v>44025</v>
      </c>
      <c r="AB142" s="11" t="s">
        <v>267</v>
      </c>
    </row>
    <row r="143" spans="1:28" ht="60" x14ac:dyDescent="0.25">
      <c r="A143" s="5" t="s">
        <v>721</v>
      </c>
      <c r="B143" s="30" t="s">
        <v>769</v>
      </c>
      <c r="C143" s="7" t="s">
        <v>158</v>
      </c>
      <c r="D143" s="7" t="s">
        <v>429</v>
      </c>
      <c r="E143" s="7"/>
      <c r="F143" s="7"/>
      <c r="G143" s="7"/>
      <c r="H143" s="7" t="s">
        <v>269</v>
      </c>
      <c r="I143" s="7" t="s">
        <v>32</v>
      </c>
      <c r="J143" s="6" t="s">
        <v>56</v>
      </c>
      <c r="K143" s="6" t="s">
        <v>20</v>
      </c>
      <c r="L143" s="6" t="s">
        <v>70</v>
      </c>
      <c r="M143" s="7"/>
      <c r="N143" s="7"/>
      <c r="O143" s="7"/>
      <c r="P143" s="7"/>
      <c r="Q143" s="7"/>
      <c r="R143" s="7"/>
      <c r="S143" s="7"/>
      <c r="T143" s="7"/>
      <c r="U143" s="7"/>
      <c r="V143" s="7"/>
      <c r="W143" s="7"/>
      <c r="X143" s="7"/>
      <c r="Y143" s="7"/>
      <c r="Z143" s="7"/>
      <c r="AA143" s="9">
        <v>44025</v>
      </c>
      <c r="AB143" s="7" t="s">
        <v>267</v>
      </c>
    </row>
    <row r="144" spans="1:28" ht="60" x14ac:dyDescent="0.25">
      <c r="A144" s="5" t="s">
        <v>722</v>
      </c>
      <c r="B144" s="30" t="s">
        <v>769</v>
      </c>
      <c r="C144" s="7" t="s">
        <v>159</v>
      </c>
      <c r="D144" s="7" t="s">
        <v>430</v>
      </c>
      <c r="E144" s="7"/>
      <c r="F144" s="7"/>
      <c r="G144" s="7"/>
      <c r="H144" s="7" t="s">
        <v>269</v>
      </c>
      <c r="I144" s="7" t="s">
        <v>32</v>
      </c>
      <c r="J144" s="6" t="s">
        <v>56</v>
      </c>
      <c r="K144" s="6" t="s">
        <v>20</v>
      </c>
      <c r="L144" s="6" t="s">
        <v>70</v>
      </c>
      <c r="M144" s="7"/>
      <c r="N144" s="7"/>
      <c r="O144" s="7"/>
      <c r="P144" s="7"/>
      <c r="Q144" s="7"/>
      <c r="R144" s="7"/>
      <c r="S144" s="7"/>
      <c r="T144" s="7"/>
      <c r="U144" s="7"/>
      <c r="V144" s="7"/>
      <c r="W144" s="7"/>
      <c r="X144" s="7"/>
      <c r="Y144" s="7"/>
      <c r="Z144" s="7"/>
      <c r="AA144" s="9">
        <v>44025</v>
      </c>
      <c r="AB144" s="7" t="s">
        <v>267</v>
      </c>
    </row>
    <row r="145" spans="1:28" ht="60" x14ac:dyDescent="0.25">
      <c r="A145" s="5" t="s">
        <v>723</v>
      </c>
      <c r="B145" s="30" t="s">
        <v>769</v>
      </c>
      <c r="C145" s="7" t="s">
        <v>160</v>
      </c>
      <c r="D145" s="7" t="s">
        <v>431</v>
      </c>
      <c r="E145" s="7"/>
      <c r="F145" s="7"/>
      <c r="G145" s="7"/>
      <c r="H145" s="7" t="s">
        <v>269</v>
      </c>
      <c r="I145" s="7" t="s">
        <v>32</v>
      </c>
      <c r="J145" s="6" t="s">
        <v>56</v>
      </c>
      <c r="K145" s="6" t="s">
        <v>20</v>
      </c>
      <c r="L145" s="6" t="s">
        <v>70</v>
      </c>
      <c r="M145" s="7"/>
      <c r="N145" s="7"/>
      <c r="O145" s="7"/>
      <c r="P145" s="7"/>
      <c r="Q145" s="7"/>
      <c r="R145" s="7"/>
      <c r="S145" s="7"/>
      <c r="T145" s="7"/>
      <c r="U145" s="7"/>
      <c r="V145" s="7"/>
      <c r="W145" s="7"/>
      <c r="X145" s="7"/>
      <c r="Y145" s="7"/>
      <c r="Z145" s="7"/>
      <c r="AA145" s="9">
        <v>44025</v>
      </c>
      <c r="AB145" s="7" t="s">
        <v>267</v>
      </c>
    </row>
    <row r="146" spans="1:28" ht="60" x14ac:dyDescent="0.25">
      <c r="A146" s="5" t="s">
        <v>724</v>
      </c>
      <c r="B146" s="30" t="s">
        <v>769</v>
      </c>
      <c r="C146" s="7" t="s">
        <v>161</v>
      </c>
      <c r="D146" s="7" t="s">
        <v>432</v>
      </c>
      <c r="E146" s="7"/>
      <c r="F146" s="7"/>
      <c r="G146" s="7"/>
      <c r="H146" s="7" t="s">
        <v>269</v>
      </c>
      <c r="I146" s="7" t="s">
        <v>32</v>
      </c>
      <c r="J146" s="6" t="s">
        <v>56</v>
      </c>
      <c r="K146" s="6" t="s">
        <v>20</v>
      </c>
      <c r="L146" s="6" t="s">
        <v>70</v>
      </c>
      <c r="M146" s="7"/>
      <c r="N146" s="7"/>
      <c r="O146" s="7"/>
      <c r="P146" s="7"/>
      <c r="Q146" s="7"/>
      <c r="R146" s="7"/>
      <c r="S146" s="7"/>
      <c r="T146" s="7"/>
      <c r="U146" s="7"/>
      <c r="V146" s="7"/>
      <c r="W146" s="7"/>
      <c r="X146" s="7"/>
      <c r="Y146" s="7"/>
      <c r="Z146" s="7"/>
      <c r="AA146" s="9">
        <v>44025</v>
      </c>
      <c r="AB146" s="7" t="s">
        <v>267</v>
      </c>
    </row>
    <row r="147" spans="1:28" s="15" customFormat="1" ht="60" x14ac:dyDescent="0.25">
      <c r="A147" s="5" t="s">
        <v>725</v>
      </c>
      <c r="B147" s="30" t="s">
        <v>769</v>
      </c>
      <c r="C147" s="11" t="s">
        <v>848</v>
      </c>
      <c r="D147" s="11" t="s">
        <v>433</v>
      </c>
      <c r="E147" s="11" t="s">
        <v>849</v>
      </c>
      <c r="F147" s="11"/>
      <c r="G147" s="11"/>
      <c r="H147" s="11" t="s">
        <v>269</v>
      </c>
      <c r="I147" s="11" t="s">
        <v>32</v>
      </c>
      <c r="J147" s="11" t="s">
        <v>56</v>
      </c>
      <c r="K147" s="11" t="s">
        <v>20</v>
      </c>
      <c r="L147" s="11" t="s">
        <v>70</v>
      </c>
      <c r="M147" s="11"/>
      <c r="N147" s="11"/>
      <c r="O147" s="11"/>
      <c r="P147" s="11"/>
      <c r="Q147" s="11"/>
      <c r="R147" s="11"/>
      <c r="S147" s="11"/>
      <c r="T147" s="11"/>
      <c r="U147" s="11"/>
      <c r="V147" s="11"/>
      <c r="W147" s="11"/>
      <c r="X147" s="11" t="s">
        <v>434</v>
      </c>
      <c r="Y147" s="11"/>
      <c r="Z147" s="11"/>
      <c r="AA147" s="14">
        <v>44025</v>
      </c>
      <c r="AB147" s="11" t="s">
        <v>267</v>
      </c>
    </row>
    <row r="148" spans="1:28" ht="45" x14ac:dyDescent="0.25">
      <c r="A148" s="5" t="s">
        <v>726</v>
      </c>
      <c r="B148" s="30" t="s">
        <v>769</v>
      </c>
      <c r="C148" s="7" t="s">
        <v>162</v>
      </c>
      <c r="D148" s="7" t="s">
        <v>435</v>
      </c>
      <c r="E148" s="7"/>
      <c r="F148" s="7"/>
      <c r="G148" s="7"/>
      <c r="H148" s="7" t="s">
        <v>269</v>
      </c>
      <c r="I148" s="7" t="s">
        <v>32</v>
      </c>
      <c r="J148" s="6" t="s">
        <v>56</v>
      </c>
      <c r="K148" s="6" t="s">
        <v>20</v>
      </c>
      <c r="L148" s="6" t="s">
        <v>70</v>
      </c>
      <c r="M148" s="7"/>
      <c r="N148" s="7"/>
      <c r="O148" s="7"/>
      <c r="P148" s="7"/>
      <c r="Q148" s="7"/>
      <c r="R148" s="7"/>
      <c r="S148" s="7"/>
      <c r="T148" s="7"/>
      <c r="U148" s="7"/>
      <c r="V148" s="7"/>
      <c r="W148" s="7"/>
      <c r="X148" s="7"/>
      <c r="Y148" s="7"/>
      <c r="Z148" s="7"/>
      <c r="AA148" s="9">
        <v>44025</v>
      </c>
      <c r="AB148" s="7" t="s">
        <v>267</v>
      </c>
    </row>
    <row r="149" spans="1:28" ht="45" x14ac:dyDescent="0.25">
      <c r="A149" s="5" t="s">
        <v>727</v>
      </c>
      <c r="B149" s="30" t="s">
        <v>769</v>
      </c>
      <c r="C149" s="7" t="s">
        <v>163</v>
      </c>
      <c r="D149" s="7" t="s">
        <v>436</v>
      </c>
      <c r="E149" s="7"/>
      <c r="F149" s="7"/>
      <c r="G149" s="7"/>
      <c r="H149" s="7" t="s">
        <v>269</v>
      </c>
      <c r="I149" s="7" t="s">
        <v>32</v>
      </c>
      <c r="J149" s="6" t="s">
        <v>56</v>
      </c>
      <c r="K149" s="6" t="s">
        <v>20</v>
      </c>
      <c r="L149" s="6" t="s">
        <v>70</v>
      </c>
      <c r="M149" s="7"/>
      <c r="N149" s="7"/>
      <c r="O149" s="7"/>
      <c r="P149" s="7"/>
      <c r="Q149" s="7"/>
      <c r="R149" s="7"/>
      <c r="S149" s="7"/>
      <c r="T149" s="7"/>
      <c r="U149" s="7"/>
      <c r="V149" s="7"/>
      <c r="W149" s="7"/>
      <c r="X149" s="7"/>
      <c r="Y149" s="7"/>
      <c r="Z149" s="7"/>
      <c r="AA149" s="9">
        <v>44025</v>
      </c>
      <c r="AB149" s="7" t="s">
        <v>267</v>
      </c>
    </row>
    <row r="150" spans="1:28" ht="60" x14ac:dyDescent="0.25">
      <c r="A150" s="5" t="s">
        <v>728</v>
      </c>
      <c r="B150" s="30" t="s">
        <v>769</v>
      </c>
      <c r="C150" s="7" t="s">
        <v>164</v>
      </c>
      <c r="D150" s="7" t="s">
        <v>437</v>
      </c>
      <c r="E150" s="7"/>
      <c r="F150" s="7"/>
      <c r="G150" s="7"/>
      <c r="H150" s="7" t="s">
        <v>269</v>
      </c>
      <c r="I150" s="7" t="s">
        <v>32</v>
      </c>
      <c r="J150" s="6" t="s">
        <v>56</v>
      </c>
      <c r="K150" s="6" t="s">
        <v>20</v>
      </c>
      <c r="L150" s="6" t="s">
        <v>70</v>
      </c>
      <c r="M150" s="7"/>
      <c r="N150" s="7"/>
      <c r="O150" s="7"/>
      <c r="P150" s="7"/>
      <c r="Q150" s="7"/>
      <c r="R150" s="7"/>
      <c r="S150" s="7"/>
      <c r="T150" s="7"/>
      <c r="U150" s="7"/>
      <c r="V150" s="7"/>
      <c r="W150" s="7"/>
      <c r="X150" s="7"/>
      <c r="Y150" s="7"/>
      <c r="Z150" s="7"/>
      <c r="AA150" s="9">
        <v>44025</v>
      </c>
      <c r="AB150" s="7" t="s">
        <v>267</v>
      </c>
    </row>
    <row r="151" spans="1:28" ht="60" x14ac:dyDescent="0.25">
      <c r="A151" s="5" t="s">
        <v>729</v>
      </c>
      <c r="B151" s="30" t="s">
        <v>769</v>
      </c>
      <c r="C151" s="7" t="s">
        <v>165</v>
      </c>
      <c r="D151" s="7" t="s">
        <v>438</v>
      </c>
      <c r="E151" s="7"/>
      <c r="F151" s="7"/>
      <c r="G151" s="7"/>
      <c r="H151" s="7" t="s">
        <v>269</v>
      </c>
      <c r="I151" s="7" t="s">
        <v>32</v>
      </c>
      <c r="J151" s="6" t="s">
        <v>56</v>
      </c>
      <c r="K151" s="6" t="s">
        <v>20</v>
      </c>
      <c r="L151" s="6" t="s">
        <v>70</v>
      </c>
      <c r="M151" s="7"/>
      <c r="N151" s="7"/>
      <c r="O151" s="7"/>
      <c r="P151" s="7"/>
      <c r="Q151" s="7"/>
      <c r="R151" s="7"/>
      <c r="S151" s="7"/>
      <c r="T151" s="7"/>
      <c r="U151" s="7"/>
      <c r="V151" s="7"/>
      <c r="W151" s="7"/>
      <c r="X151" s="7"/>
      <c r="Y151" s="7"/>
      <c r="Z151" s="7"/>
      <c r="AA151" s="9">
        <v>44025</v>
      </c>
      <c r="AB151" s="7" t="s">
        <v>267</v>
      </c>
    </row>
    <row r="152" spans="1:28" ht="45" x14ac:dyDescent="0.25">
      <c r="A152" s="5" t="s">
        <v>730</v>
      </c>
      <c r="B152" s="30" t="s">
        <v>769</v>
      </c>
      <c r="C152" s="7" t="s">
        <v>166</v>
      </c>
      <c r="D152" s="7" t="s">
        <v>439</v>
      </c>
      <c r="E152" s="7"/>
      <c r="F152" s="7"/>
      <c r="G152" s="7"/>
      <c r="H152" s="7" t="s">
        <v>269</v>
      </c>
      <c r="I152" s="7" t="s">
        <v>32</v>
      </c>
      <c r="J152" s="6" t="s">
        <v>56</v>
      </c>
      <c r="K152" s="6" t="s">
        <v>20</v>
      </c>
      <c r="L152" s="6" t="s">
        <v>70</v>
      </c>
      <c r="M152" s="7"/>
      <c r="N152" s="7"/>
      <c r="O152" s="7"/>
      <c r="P152" s="7"/>
      <c r="Q152" s="7"/>
      <c r="R152" s="7"/>
      <c r="S152" s="7"/>
      <c r="T152" s="7"/>
      <c r="U152" s="7"/>
      <c r="V152" s="7"/>
      <c r="W152" s="7"/>
      <c r="X152" s="7"/>
      <c r="Y152" s="7"/>
      <c r="Z152" s="7"/>
      <c r="AA152" s="9">
        <v>44025</v>
      </c>
      <c r="AB152" s="7" t="s">
        <v>267</v>
      </c>
    </row>
    <row r="153" spans="1:28" ht="60" x14ac:dyDescent="0.25">
      <c r="A153" s="5" t="s">
        <v>731</v>
      </c>
      <c r="B153" s="30" t="s">
        <v>769</v>
      </c>
      <c r="C153" s="7" t="s">
        <v>167</v>
      </c>
      <c r="D153" s="7" t="s">
        <v>440</v>
      </c>
      <c r="E153" s="7"/>
      <c r="F153" s="7"/>
      <c r="G153" s="7"/>
      <c r="H153" s="7" t="s">
        <v>269</v>
      </c>
      <c r="I153" s="7" t="s">
        <v>32</v>
      </c>
      <c r="J153" s="6" t="s">
        <v>56</v>
      </c>
      <c r="K153" s="6" t="s">
        <v>20</v>
      </c>
      <c r="L153" s="6" t="s">
        <v>70</v>
      </c>
      <c r="M153" s="7"/>
      <c r="N153" s="7"/>
      <c r="O153" s="7"/>
      <c r="P153" s="7"/>
      <c r="Q153" s="7"/>
      <c r="R153" s="7"/>
      <c r="S153" s="7"/>
      <c r="T153" s="7"/>
      <c r="U153" s="7"/>
      <c r="V153" s="7"/>
      <c r="W153" s="7"/>
      <c r="X153" s="7"/>
      <c r="Y153" s="7"/>
      <c r="Z153" s="7"/>
      <c r="AA153" s="9">
        <v>44025</v>
      </c>
      <c r="AB153" s="7" t="s">
        <v>267</v>
      </c>
    </row>
    <row r="154" spans="1:28" ht="60" x14ac:dyDescent="0.25">
      <c r="A154" s="5" t="s">
        <v>732</v>
      </c>
      <c r="B154" s="30" t="s">
        <v>769</v>
      </c>
      <c r="C154" s="7" t="s">
        <v>168</v>
      </c>
      <c r="D154" s="7" t="s">
        <v>441</v>
      </c>
      <c r="E154" s="7"/>
      <c r="F154" s="7"/>
      <c r="G154" s="7"/>
      <c r="H154" s="7" t="s">
        <v>269</v>
      </c>
      <c r="I154" s="7" t="s">
        <v>32</v>
      </c>
      <c r="J154" s="6" t="s">
        <v>56</v>
      </c>
      <c r="K154" s="6" t="s">
        <v>20</v>
      </c>
      <c r="L154" s="6" t="s">
        <v>70</v>
      </c>
      <c r="M154" s="7"/>
      <c r="N154" s="7"/>
      <c r="O154" s="7"/>
      <c r="P154" s="7"/>
      <c r="Q154" s="7"/>
      <c r="R154" s="7"/>
      <c r="S154" s="7"/>
      <c r="T154" s="7"/>
      <c r="U154" s="7"/>
      <c r="V154" s="7"/>
      <c r="W154" s="7"/>
      <c r="X154" s="7"/>
      <c r="Y154" s="7"/>
      <c r="Z154" s="7"/>
      <c r="AA154" s="9">
        <v>44025</v>
      </c>
      <c r="AB154" s="7" t="s">
        <v>267</v>
      </c>
    </row>
    <row r="155" spans="1:28" ht="75" x14ac:dyDescent="0.25">
      <c r="A155" s="5" t="s">
        <v>733</v>
      </c>
      <c r="B155" s="30" t="s">
        <v>769</v>
      </c>
      <c r="C155" s="7" t="s">
        <v>169</v>
      </c>
      <c r="D155" s="7" t="s">
        <v>442</v>
      </c>
      <c r="E155" s="7"/>
      <c r="F155" s="7"/>
      <c r="G155" s="7"/>
      <c r="H155" s="7" t="s">
        <v>269</v>
      </c>
      <c r="I155" s="7" t="s">
        <v>32</v>
      </c>
      <c r="J155" s="6" t="s">
        <v>56</v>
      </c>
      <c r="K155" s="6" t="s">
        <v>20</v>
      </c>
      <c r="L155" s="6" t="s">
        <v>70</v>
      </c>
      <c r="M155" s="7"/>
      <c r="N155" s="7"/>
      <c r="O155" s="7"/>
      <c r="P155" s="7"/>
      <c r="Q155" s="7"/>
      <c r="R155" s="7"/>
      <c r="S155" s="7"/>
      <c r="T155" s="7"/>
      <c r="U155" s="7"/>
      <c r="V155" s="7"/>
      <c r="W155" s="7"/>
      <c r="X155" s="7"/>
      <c r="Y155" s="7"/>
      <c r="Z155" s="7"/>
      <c r="AA155" s="9">
        <v>44025</v>
      </c>
      <c r="AB155" s="7" t="s">
        <v>267</v>
      </c>
    </row>
    <row r="156" spans="1:28" ht="45" x14ac:dyDescent="0.25">
      <c r="A156" s="5" t="s">
        <v>734</v>
      </c>
      <c r="B156" s="30" t="s">
        <v>769</v>
      </c>
      <c r="C156" s="7" t="s">
        <v>170</v>
      </c>
      <c r="D156" s="7" t="s">
        <v>443</v>
      </c>
      <c r="E156" s="7"/>
      <c r="F156" s="7"/>
      <c r="G156" s="7"/>
      <c r="H156" s="7" t="s">
        <v>269</v>
      </c>
      <c r="I156" s="7" t="s">
        <v>32</v>
      </c>
      <c r="J156" s="6" t="s">
        <v>57</v>
      </c>
      <c r="K156" s="6" t="s">
        <v>20</v>
      </c>
      <c r="L156" s="6" t="s">
        <v>71</v>
      </c>
      <c r="M156" s="7"/>
      <c r="N156" s="7"/>
      <c r="O156" s="7"/>
      <c r="P156" s="7"/>
      <c r="Q156" s="7"/>
      <c r="R156" s="7"/>
      <c r="S156" s="7"/>
      <c r="T156" s="7"/>
      <c r="U156" s="7"/>
      <c r="V156" s="7"/>
      <c r="W156" s="7"/>
      <c r="X156" s="7"/>
      <c r="Y156" s="7"/>
      <c r="Z156" s="7"/>
      <c r="AA156" s="9">
        <v>44025</v>
      </c>
      <c r="AB156" s="7" t="s">
        <v>267</v>
      </c>
    </row>
    <row r="157" spans="1:28" ht="45" x14ac:dyDescent="0.25">
      <c r="A157" s="5" t="s">
        <v>735</v>
      </c>
      <c r="B157" s="30" t="s">
        <v>769</v>
      </c>
      <c r="C157" s="7" t="s">
        <v>171</v>
      </c>
      <c r="D157" s="7" t="s">
        <v>444</v>
      </c>
      <c r="E157" s="7"/>
      <c r="F157" s="7"/>
      <c r="G157" s="7"/>
      <c r="H157" s="7" t="s">
        <v>269</v>
      </c>
      <c r="I157" s="7" t="s">
        <v>32</v>
      </c>
      <c r="J157" s="6" t="s">
        <v>57</v>
      </c>
      <c r="K157" s="6" t="s">
        <v>20</v>
      </c>
      <c r="L157" s="6" t="s">
        <v>71</v>
      </c>
      <c r="M157" s="7"/>
      <c r="N157" s="7"/>
      <c r="O157" s="7"/>
      <c r="P157" s="7"/>
      <c r="Q157" s="7"/>
      <c r="R157" s="7"/>
      <c r="S157" s="7"/>
      <c r="T157" s="7"/>
      <c r="U157" s="7"/>
      <c r="V157" s="7"/>
      <c r="W157" s="7"/>
      <c r="X157" s="7"/>
      <c r="Y157" s="7"/>
      <c r="Z157" s="7"/>
      <c r="AA157" s="9">
        <v>44025</v>
      </c>
      <c r="AB157" s="7" t="s">
        <v>267</v>
      </c>
    </row>
    <row r="158" spans="1:28" ht="45" x14ac:dyDescent="0.25">
      <c r="A158" s="5" t="s">
        <v>736</v>
      </c>
      <c r="B158" s="30" t="s">
        <v>769</v>
      </c>
      <c r="C158" s="7" t="s">
        <v>172</v>
      </c>
      <c r="D158" s="7" t="s">
        <v>445</v>
      </c>
      <c r="E158" s="7"/>
      <c r="F158" s="7"/>
      <c r="G158" s="7"/>
      <c r="H158" s="7" t="s">
        <v>269</v>
      </c>
      <c r="I158" s="7" t="s">
        <v>32</v>
      </c>
      <c r="J158" s="6" t="s">
        <v>57</v>
      </c>
      <c r="K158" s="6" t="s">
        <v>20</v>
      </c>
      <c r="L158" s="6" t="s">
        <v>71</v>
      </c>
      <c r="M158" s="7"/>
      <c r="N158" s="7"/>
      <c r="O158" s="7"/>
      <c r="P158" s="7"/>
      <c r="Q158" s="7"/>
      <c r="R158" s="7"/>
      <c r="S158" s="7"/>
      <c r="T158" s="7"/>
      <c r="U158" s="7"/>
      <c r="V158" s="7"/>
      <c r="W158" s="7"/>
      <c r="X158" s="7"/>
      <c r="Y158" s="7"/>
      <c r="Z158" s="7"/>
      <c r="AA158" s="9">
        <v>44025</v>
      </c>
      <c r="AB158" s="7" t="s">
        <v>267</v>
      </c>
    </row>
    <row r="159" spans="1:28" ht="90" x14ac:dyDescent="0.25">
      <c r="A159" s="5" t="s">
        <v>737</v>
      </c>
      <c r="B159" s="30" t="s">
        <v>769</v>
      </c>
      <c r="C159" s="7" t="s">
        <v>173</v>
      </c>
      <c r="D159" s="7" t="s">
        <v>446</v>
      </c>
      <c r="E159" s="7"/>
      <c r="F159" s="7"/>
      <c r="G159" s="7"/>
      <c r="H159" s="7" t="s">
        <v>269</v>
      </c>
      <c r="I159" s="7" t="s">
        <v>32</v>
      </c>
      <c r="J159" s="6" t="s">
        <v>57</v>
      </c>
      <c r="K159" s="6" t="s">
        <v>20</v>
      </c>
      <c r="L159" s="6" t="s">
        <v>71</v>
      </c>
      <c r="M159" s="7"/>
      <c r="N159" s="7"/>
      <c r="O159" s="7"/>
      <c r="P159" s="7"/>
      <c r="Q159" s="7"/>
      <c r="R159" s="7"/>
      <c r="S159" s="7"/>
      <c r="T159" s="7"/>
      <c r="U159" s="7"/>
      <c r="V159" s="7"/>
      <c r="W159" s="7"/>
      <c r="X159" s="7"/>
      <c r="Y159" s="7"/>
      <c r="Z159" s="7"/>
      <c r="AA159" s="9">
        <v>44025</v>
      </c>
      <c r="AB159" s="7" t="s">
        <v>267</v>
      </c>
    </row>
    <row r="160" spans="1:28" ht="75" x14ac:dyDescent="0.25">
      <c r="A160" s="5" t="s">
        <v>738</v>
      </c>
      <c r="B160" s="30" t="s">
        <v>769</v>
      </c>
      <c r="C160" s="7" t="s">
        <v>174</v>
      </c>
      <c r="D160" s="7" t="s">
        <v>447</v>
      </c>
      <c r="E160" s="7"/>
      <c r="F160" s="7"/>
      <c r="G160" s="7"/>
      <c r="H160" s="7" t="s">
        <v>269</v>
      </c>
      <c r="I160" s="7" t="s">
        <v>32</v>
      </c>
      <c r="J160" s="6" t="s">
        <v>57</v>
      </c>
      <c r="K160" s="6" t="s">
        <v>20</v>
      </c>
      <c r="L160" s="6" t="s">
        <v>71</v>
      </c>
      <c r="M160" s="7"/>
      <c r="N160" s="7"/>
      <c r="O160" s="7"/>
      <c r="P160" s="7"/>
      <c r="Q160" s="7"/>
      <c r="R160" s="7"/>
      <c r="S160" s="7"/>
      <c r="T160" s="7"/>
      <c r="U160" s="7"/>
      <c r="V160" s="7"/>
      <c r="W160" s="7"/>
      <c r="X160" s="7"/>
      <c r="Y160" s="7"/>
      <c r="Z160" s="7"/>
      <c r="AA160" s="9">
        <v>44025</v>
      </c>
      <c r="AB160" s="7" t="s">
        <v>267</v>
      </c>
    </row>
    <row r="161" spans="1:28" ht="45" x14ac:dyDescent="0.25">
      <c r="A161" s="5" t="s">
        <v>739</v>
      </c>
      <c r="B161" s="30" t="s">
        <v>769</v>
      </c>
      <c r="C161" s="7" t="s">
        <v>175</v>
      </c>
      <c r="D161" s="7" t="s">
        <v>448</v>
      </c>
      <c r="E161" s="7"/>
      <c r="F161" s="7"/>
      <c r="G161" s="7"/>
      <c r="H161" s="7" t="s">
        <v>269</v>
      </c>
      <c r="I161" s="7" t="s">
        <v>32</v>
      </c>
      <c r="J161" s="6" t="s">
        <v>57</v>
      </c>
      <c r="K161" s="6" t="s">
        <v>20</v>
      </c>
      <c r="L161" s="6" t="s">
        <v>71</v>
      </c>
      <c r="M161" s="7"/>
      <c r="N161" s="7"/>
      <c r="O161" s="7"/>
      <c r="P161" s="7"/>
      <c r="Q161" s="7"/>
      <c r="R161" s="7"/>
      <c r="S161" s="7"/>
      <c r="T161" s="7"/>
      <c r="U161" s="7"/>
      <c r="V161" s="7"/>
      <c r="W161" s="7"/>
      <c r="X161" s="7"/>
      <c r="Y161" s="7"/>
      <c r="Z161" s="7"/>
      <c r="AA161" s="9">
        <v>44025</v>
      </c>
      <c r="AB161" s="7" t="s">
        <v>267</v>
      </c>
    </row>
    <row r="162" spans="1:28" ht="90" x14ac:dyDescent="0.25">
      <c r="A162" s="5" t="s">
        <v>740</v>
      </c>
      <c r="B162" s="30" t="s">
        <v>769</v>
      </c>
      <c r="C162" s="7" t="s">
        <v>176</v>
      </c>
      <c r="D162" s="7" t="s">
        <v>449</v>
      </c>
      <c r="E162" s="7"/>
      <c r="F162" s="7"/>
      <c r="G162" s="7"/>
      <c r="H162" s="7" t="s">
        <v>269</v>
      </c>
      <c r="I162" s="7" t="s">
        <v>32</v>
      </c>
      <c r="J162" s="6" t="s">
        <v>57</v>
      </c>
      <c r="K162" s="6" t="s">
        <v>20</v>
      </c>
      <c r="L162" s="6" t="s">
        <v>71</v>
      </c>
      <c r="M162" s="7"/>
      <c r="N162" s="7"/>
      <c r="O162" s="7"/>
      <c r="P162" s="7"/>
      <c r="Q162" s="7"/>
      <c r="R162" s="7"/>
      <c r="S162" s="7"/>
      <c r="T162" s="7"/>
      <c r="U162" s="7"/>
      <c r="V162" s="7"/>
      <c r="W162" s="7"/>
      <c r="X162" s="7"/>
      <c r="Y162" s="7"/>
      <c r="Z162" s="7"/>
      <c r="AA162" s="9">
        <v>44025</v>
      </c>
      <c r="AB162" s="7" t="s">
        <v>267</v>
      </c>
    </row>
    <row r="163" spans="1:28" ht="45" x14ac:dyDescent="0.25">
      <c r="A163" s="5" t="s">
        <v>741</v>
      </c>
      <c r="B163" s="30" t="s">
        <v>769</v>
      </c>
      <c r="C163" s="7" t="s">
        <v>177</v>
      </c>
      <c r="D163" s="7" t="s">
        <v>450</v>
      </c>
      <c r="E163" s="7"/>
      <c r="F163" s="7"/>
      <c r="G163" s="7"/>
      <c r="H163" s="7" t="s">
        <v>269</v>
      </c>
      <c r="I163" s="7" t="s">
        <v>32</v>
      </c>
      <c r="J163" s="6" t="s">
        <v>57</v>
      </c>
      <c r="K163" s="6" t="s">
        <v>20</v>
      </c>
      <c r="L163" s="6" t="s">
        <v>71</v>
      </c>
      <c r="M163" s="7"/>
      <c r="N163" s="7"/>
      <c r="O163" s="7"/>
      <c r="P163" s="7"/>
      <c r="Q163" s="7"/>
      <c r="R163" s="7"/>
      <c r="S163" s="7"/>
      <c r="T163" s="7"/>
      <c r="U163" s="7"/>
      <c r="V163" s="7"/>
      <c r="W163" s="7"/>
      <c r="X163" s="7"/>
      <c r="Y163" s="7"/>
      <c r="Z163" s="7"/>
      <c r="AA163" s="9">
        <v>44025</v>
      </c>
      <c r="AB163" s="7" t="s">
        <v>267</v>
      </c>
    </row>
    <row r="164" spans="1:28" ht="75" x14ac:dyDescent="0.25">
      <c r="A164" s="5" t="s">
        <v>742</v>
      </c>
      <c r="B164" s="30" t="s">
        <v>769</v>
      </c>
      <c r="C164" s="7" t="s">
        <v>178</v>
      </c>
      <c r="D164" s="7" t="s">
        <v>451</v>
      </c>
      <c r="E164" s="7"/>
      <c r="F164" s="7"/>
      <c r="G164" s="7"/>
      <c r="H164" s="7" t="s">
        <v>269</v>
      </c>
      <c r="I164" s="7" t="s">
        <v>32</v>
      </c>
      <c r="J164" s="6" t="s">
        <v>57</v>
      </c>
      <c r="K164" s="6" t="s">
        <v>20</v>
      </c>
      <c r="L164" s="6" t="s">
        <v>71</v>
      </c>
      <c r="M164" s="7"/>
      <c r="N164" s="7"/>
      <c r="O164" s="7"/>
      <c r="P164" s="7"/>
      <c r="Q164" s="7"/>
      <c r="R164" s="7"/>
      <c r="S164" s="7"/>
      <c r="T164" s="7"/>
      <c r="U164" s="7"/>
      <c r="V164" s="7"/>
      <c r="W164" s="7"/>
      <c r="X164" s="7"/>
      <c r="Y164" s="7"/>
      <c r="Z164" s="7"/>
      <c r="AA164" s="9">
        <v>44025</v>
      </c>
      <c r="AB164" s="7" t="s">
        <v>267</v>
      </c>
    </row>
    <row r="165" spans="1:28" ht="180" x14ac:dyDescent="0.25">
      <c r="A165" s="5" t="s">
        <v>743</v>
      </c>
      <c r="B165" s="30" t="s">
        <v>769</v>
      </c>
      <c r="C165" s="7" t="s">
        <v>190</v>
      </c>
      <c r="D165" s="7" t="s">
        <v>452</v>
      </c>
      <c r="E165" s="7"/>
      <c r="F165" s="7"/>
      <c r="G165" s="7"/>
      <c r="H165" s="7" t="s">
        <v>269</v>
      </c>
      <c r="I165" s="7" t="s">
        <v>32</v>
      </c>
      <c r="J165" s="6" t="s">
        <v>57</v>
      </c>
      <c r="K165" s="6" t="s">
        <v>20</v>
      </c>
      <c r="L165" s="6" t="s">
        <v>71</v>
      </c>
      <c r="M165" s="7"/>
      <c r="N165" s="7"/>
      <c r="O165" s="7"/>
      <c r="P165" s="7"/>
      <c r="Q165" s="7"/>
      <c r="R165" s="7"/>
      <c r="S165" s="7"/>
      <c r="T165" s="7"/>
      <c r="U165" s="7"/>
      <c r="V165" s="7"/>
      <c r="W165" s="7"/>
      <c r="X165" s="7"/>
      <c r="Y165" s="7"/>
      <c r="Z165" s="7"/>
      <c r="AA165" s="9">
        <v>44025</v>
      </c>
      <c r="AB165" s="7" t="s">
        <v>267</v>
      </c>
    </row>
    <row r="166" spans="1:28" ht="195" x14ac:dyDescent="0.25">
      <c r="A166" s="5" t="s">
        <v>744</v>
      </c>
      <c r="B166" s="30" t="s">
        <v>769</v>
      </c>
      <c r="C166" s="7" t="s">
        <v>191</v>
      </c>
      <c r="D166" s="7" t="s">
        <v>453</v>
      </c>
      <c r="E166" s="7"/>
      <c r="F166" s="7"/>
      <c r="G166" s="7"/>
      <c r="H166" s="7" t="s">
        <v>269</v>
      </c>
      <c r="I166" s="7" t="s">
        <v>32</v>
      </c>
      <c r="J166" s="6" t="s">
        <v>57</v>
      </c>
      <c r="K166" s="6" t="s">
        <v>20</v>
      </c>
      <c r="L166" s="6" t="s">
        <v>71</v>
      </c>
      <c r="M166" s="7"/>
      <c r="N166" s="7"/>
      <c r="O166" s="7"/>
      <c r="P166" s="7"/>
      <c r="Q166" s="7"/>
      <c r="R166" s="7"/>
      <c r="S166" s="7"/>
      <c r="T166" s="7"/>
      <c r="U166" s="7"/>
      <c r="V166" s="7"/>
      <c r="W166" s="7"/>
      <c r="X166" s="7"/>
      <c r="Y166" s="7"/>
      <c r="Z166" s="7"/>
      <c r="AA166" s="9">
        <v>44025</v>
      </c>
      <c r="AB166" s="7" t="s">
        <v>267</v>
      </c>
    </row>
    <row r="167" spans="1:28" ht="105" x14ac:dyDescent="0.25">
      <c r="A167" s="5" t="s">
        <v>745</v>
      </c>
      <c r="B167" s="30" t="s">
        <v>769</v>
      </c>
      <c r="C167" s="7" t="s">
        <v>179</v>
      </c>
      <c r="D167" s="7" t="s">
        <v>454</v>
      </c>
      <c r="E167" s="7"/>
      <c r="F167" s="7"/>
      <c r="G167" s="7"/>
      <c r="H167" s="7" t="s">
        <v>269</v>
      </c>
      <c r="I167" s="7" t="s">
        <v>32</v>
      </c>
      <c r="J167" s="6" t="s">
        <v>57</v>
      </c>
      <c r="K167" s="6" t="s">
        <v>20</v>
      </c>
      <c r="L167" s="6" t="s">
        <v>71</v>
      </c>
      <c r="M167" s="7"/>
      <c r="N167" s="7"/>
      <c r="O167" s="7"/>
      <c r="P167" s="7"/>
      <c r="Q167" s="7"/>
      <c r="R167" s="7"/>
      <c r="S167" s="7"/>
      <c r="T167" s="7"/>
      <c r="U167" s="7"/>
      <c r="V167" s="7"/>
      <c r="W167" s="7"/>
      <c r="X167" s="7"/>
      <c r="Y167" s="7"/>
      <c r="Z167" s="7"/>
      <c r="AA167" s="9">
        <v>44025</v>
      </c>
      <c r="AB167" s="7" t="s">
        <v>267</v>
      </c>
    </row>
    <row r="168" spans="1:28" ht="195" x14ac:dyDescent="0.25">
      <c r="A168" s="5" t="s">
        <v>746</v>
      </c>
      <c r="B168" s="30" t="s">
        <v>769</v>
      </c>
      <c r="C168" s="7" t="s">
        <v>192</v>
      </c>
      <c r="D168" s="7" t="s">
        <v>455</v>
      </c>
      <c r="E168" s="7"/>
      <c r="F168" s="7"/>
      <c r="G168" s="7"/>
      <c r="H168" s="7" t="s">
        <v>269</v>
      </c>
      <c r="I168" s="7" t="s">
        <v>32</v>
      </c>
      <c r="J168" s="6" t="s">
        <v>57</v>
      </c>
      <c r="K168" s="6" t="s">
        <v>20</v>
      </c>
      <c r="L168" s="6" t="s">
        <v>71</v>
      </c>
      <c r="M168" s="7"/>
      <c r="N168" s="7"/>
      <c r="O168" s="7"/>
      <c r="P168" s="7"/>
      <c r="Q168" s="7"/>
      <c r="R168" s="7"/>
      <c r="S168" s="7"/>
      <c r="T168" s="7"/>
      <c r="U168" s="7"/>
      <c r="V168" s="7"/>
      <c r="W168" s="7"/>
      <c r="X168" s="7"/>
      <c r="Y168" s="7"/>
      <c r="Z168" s="7"/>
      <c r="AA168" s="9">
        <v>44025</v>
      </c>
      <c r="AB168" s="7" t="s">
        <v>267</v>
      </c>
    </row>
    <row r="169" spans="1:28" ht="45" x14ac:dyDescent="0.25">
      <c r="A169" s="5" t="s">
        <v>747</v>
      </c>
      <c r="B169" s="30" t="s">
        <v>769</v>
      </c>
      <c r="C169" s="7" t="s">
        <v>180</v>
      </c>
      <c r="D169" s="7" t="s">
        <v>456</v>
      </c>
      <c r="E169" s="7"/>
      <c r="F169" s="7"/>
      <c r="G169" s="7"/>
      <c r="H169" s="7" t="s">
        <v>269</v>
      </c>
      <c r="I169" s="7" t="s">
        <v>32</v>
      </c>
      <c r="J169" s="6" t="s">
        <v>58</v>
      </c>
      <c r="K169" s="6" t="s">
        <v>20</v>
      </c>
      <c r="L169" s="6" t="s">
        <v>65</v>
      </c>
      <c r="M169" s="7"/>
      <c r="N169" s="7"/>
      <c r="O169" s="7"/>
      <c r="P169" s="7"/>
      <c r="Q169" s="7"/>
      <c r="R169" s="7"/>
      <c r="S169" s="7"/>
      <c r="T169" s="7"/>
      <c r="U169" s="7"/>
      <c r="V169" s="7"/>
      <c r="W169" s="7"/>
      <c r="X169" s="7"/>
      <c r="Y169" s="7"/>
      <c r="Z169" s="7"/>
      <c r="AA169" s="9">
        <v>44025</v>
      </c>
      <c r="AB169" s="7" t="s">
        <v>267</v>
      </c>
    </row>
    <row r="170" spans="1:28" ht="45" x14ac:dyDescent="0.25">
      <c r="A170" s="5" t="s">
        <v>748</v>
      </c>
      <c r="B170" s="30" t="s">
        <v>769</v>
      </c>
      <c r="C170" s="7" t="s">
        <v>181</v>
      </c>
      <c r="D170" s="7" t="s">
        <v>457</v>
      </c>
      <c r="E170" s="7"/>
      <c r="F170" s="7"/>
      <c r="G170" s="7"/>
      <c r="H170" s="7" t="s">
        <v>269</v>
      </c>
      <c r="I170" s="7" t="s">
        <v>32</v>
      </c>
      <c r="J170" s="6" t="s">
        <v>58</v>
      </c>
      <c r="K170" s="6" t="s">
        <v>20</v>
      </c>
      <c r="L170" s="6" t="s">
        <v>65</v>
      </c>
      <c r="M170" s="7"/>
      <c r="N170" s="7"/>
      <c r="O170" s="7"/>
      <c r="P170" s="7"/>
      <c r="Q170" s="7"/>
      <c r="R170" s="7"/>
      <c r="S170" s="7"/>
      <c r="T170" s="7"/>
      <c r="U170" s="7"/>
      <c r="V170" s="7"/>
      <c r="W170" s="7"/>
      <c r="X170" s="7"/>
      <c r="Y170" s="7"/>
      <c r="Z170" s="7"/>
      <c r="AA170" s="9">
        <v>44025</v>
      </c>
      <c r="AB170" s="7" t="s">
        <v>267</v>
      </c>
    </row>
    <row r="171" spans="1:28" ht="60" x14ac:dyDescent="0.25">
      <c r="A171" s="5" t="s">
        <v>749</v>
      </c>
      <c r="B171" s="30" t="s">
        <v>769</v>
      </c>
      <c r="C171" s="7" t="s">
        <v>182</v>
      </c>
      <c r="D171" s="7" t="s">
        <v>458</v>
      </c>
      <c r="E171" s="7"/>
      <c r="F171" s="7"/>
      <c r="G171" s="7"/>
      <c r="H171" s="7" t="s">
        <v>269</v>
      </c>
      <c r="I171" s="7" t="s">
        <v>32</v>
      </c>
      <c r="J171" s="6" t="s">
        <v>58</v>
      </c>
      <c r="K171" s="6" t="s">
        <v>20</v>
      </c>
      <c r="L171" s="6" t="s">
        <v>65</v>
      </c>
      <c r="M171" s="7"/>
      <c r="N171" s="7"/>
      <c r="O171" s="7"/>
      <c r="P171" s="7"/>
      <c r="Q171" s="7"/>
      <c r="R171" s="7"/>
      <c r="S171" s="7"/>
      <c r="T171" s="7"/>
      <c r="U171" s="7"/>
      <c r="V171" s="7"/>
      <c r="W171" s="7"/>
      <c r="X171" s="7"/>
      <c r="Y171" s="7"/>
      <c r="Z171" s="7"/>
      <c r="AA171" s="9">
        <v>44025</v>
      </c>
      <c r="AB171" s="7" t="s">
        <v>267</v>
      </c>
    </row>
    <row r="172" spans="1:28" ht="120" x14ac:dyDescent="0.25">
      <c r="A172" s="5" t="s">
        <v>750</v>
      </c>
      <c r="B172" s="30" t="s">
        <v>769</v>
      </c>
      <c r="C172" s="7" t="s">
        <v>183</v>
      </c>
      <c r="D172" s="7" t="s">
        <v>459</v>
      </c>
      <c r="E172" s="7"/>
      <c r="F172" s="7"/>
      <c r="G172" s="7"/>
      <c r="H172" s="7" t="s">
        <v>269</v>
      </c>
      <c r="I172" s="7" t="s">
        <v>32</v>
      </c>
      <c r="J172" s="6" t="s">
        <v>58</v>
      </c>
      <c r="K172" s="6" t="s">
        <v>20</v>
      </c>
      <c r="L172" s="6" t="s">
        <v>65</v>
      </c>
      <c r="M172" s="7"/>
      <c r="N172" s="7"/>
      <c r="O172" s="7"/>
      <c r="P172" s="7"/>
      <c r="Q172" s="7"/>
      <c r="R172" s="7"/>
      <c r="S172" s="7"/>
      <c r="T172" s="7"/>
      <c r="U172" s="7"/>
      <c r="V172" s="7"/>
      <c r="W172" s="7"/>
      <c r="X172" s="7"/>
      <c r="Y172" s="7"/>
      <c r="Z172" s="7"/>
      <c r="AA172" s="9">
        <v>44025</v>
      </c>
      <c r="AB172" s="7" t="s">
        <v>267</v>
      </c>
    </row>
    <row r="173" spans="1:28" ht="45" x14ac:dyDescent="0.25">
      <c r="A173" s="5" t="s">
        <v>751</v>
      </c>
      <c r="B173" s="30" t="s">
        <v>769</v>
      </c>
      <c r="C173" s="7" t="s">
        <v>184</v>
      </c>
      <c r="D173" s="7" t="s">
        <v>460</v>
      </c>
      <c r="E173" s="7"/>
      <c r="F173" s="7"/>
      <c r="G173" s="7"/>
      <c r="H173" s="7" t="s">
        <v>269</v>
      </c>
      <c r="I173" s="7" t="s">
        <v>32</v>
      </c>
      <c r="J173" s="6" t="s">
        <v>58</v>
      </c>
      <c r="K173" s="6" t="s">
        <v>20</v>
      </c>
      <c r="L173" s="6" t="s">
        <v>65</v>
      </c>
      <c r="M173" s="7"/>
      <c r="N173" s="7"/>
      <c r="O173" s="7"/>
      <c r="P173" s="7"/>
      <c r="Q173" s="7"/>
      <c r="R173" s="7"/>
      <c r="S173" s="7"/>
      <c r="T173" s="7"/>
      <c r="U173" s="7"/>
      <c r="V173" s="7"/>
      <c r="W173" s="7"/>
      <c r="X173" s="7"/>
      <c r="Y173" s="7"/>
      <c r="Z173" s="7"/>
      <c r="AA173" s="9">
        <v>44025</v>
      </c>
      <c r="AB173" s="7" t="s">
        <v>267</v>
      </c>
    </row>
    <row r="174" spans="1:28" ht="45" x14ac:dyDescent="0.25">
      <c r="A174" s="5" t="s">
        <v>752</v>
      </c>
      <c r="B174" s="30" t="s">
        <v>769</v>
      </c>
      <c r="C174" s="7" t="s">
        <v>185</v>
      </c>
      <c r="D174" s="7" t="s">
        <v>461</v>
      </c>
      <c r="E174" s="7"/>
      <c r="F174" s="7"/>
      <c r="G174" s="7"/>
      <c r="H174" s="7" t="s">
        <v>269</v>
      </c>
      <c r="I174" s="7" t="s">
        <v>32</v>
      </c>
      <c r="J174" s="6" t="s">
        <v>58</v>
      </c>
      <c r="K174" s="6" t="s">
        <v>20</v>
      </c>
      <c r="L174" s="6" t="s">
        <v>65</v>
      </c>
      <c r="M174" s="7"/>
      <c r="N174" s="7"/>
      <c r="O174" s="7"/>
      <c r="P174" s="7"/>
      <c r="Q174" s="7"/>
      <c r="R174" s="7"/>
      <c r="S174" s="7"/>
      <c r="T174" s="7"/>
      <c r="U174" s="7"/>
      <c r="V174" s="7"/>
      <c r="W174" s="7"/>
      <c r="X174" s="7"/>
      <c r="Y174" s="7"/>
      <c r="Z174" s="7"/>
      <c r="AA174" s="9">
        <v>44025</v>
      </c>
      <c r="AB174" s="7" t="s">
        <v>267</v>
      </c>
    </row>
    <row r="175" spans="1:28" ht="135" x14ac:dyDescent="0.25">
      <c r="A175" s="5" t="s">
        <v>753</v>
      </c>
      <c r="B175" s="30" t="s">
        <v>769</v>
      </c>
      <c r="C175" s="7" t="s">
        <v>193</v>
      </c>
      <c r="D175" s="7" t="s">
        <v>462</v>
      </c>
      <c r="E175" s="7"/>
      <c r="F175" s="7"/>
      <c r="G175" s="7"/>
      <c r="H175" s="7" t="s">
        <v>269</v>
      </c>
      <c r="I175" s="7" t="s">
        <v>32</v>
      </c>
      <c r="J175" s="6" t="s">
        <v>58</v>
      </c>
      <c r="K175" s="6" t="s">
        <v>20</v>
      </c>
      <c r="L175" s="6" t="s">
        <v>65</v>
      </c>
      <c r="M175" s="7"/>
      <c r="N175" s="7"/>
      <c r="O175" s="7"/>
      <c r="P175" s="7"/>
      <c r="Q175" s="7"/>
      <c r="R175" s="7"/>
      <c r="S175" s="7"/>
      <c r="T175" s="7"/>
      <c r="U175" s="7"/>
      <c r="V175" s="7"/>
      <c r="W175" s="7"/>
      <c r="X175" s="7"/>
      <c r="Y175" s="7"/>
      <c r="Z175" s="7"/>
      <c r="AA175" s="9">
        <v>44025</v>
      </c>
      <c r="AB175" s="7" t="s">
        <v>267</v>
      </c>
    </row>
    <row r="176" spans="1:28" ht="90" x14ac:dyDescent="0.25">
      <c r="A176" s="5" t="s">
        <v>754</v>
      </c>
      <c r="B176" s="30" t="s">
        <v>769</v>
      </c>
      <c r="C176" s="7" t="s">
        <v>463</v>
      </c>
      <c r="D176" s="7" t="s">
        <v>471</v>
      </c>
      <c r="E176" s="7"/>
      <c r="F176" s="7"/>
      <c r="G176" s="7"/>
      <c r="H176" s="7" t="s">
        <v>269</v>
      </c>
      <c r="I176" s="7" t="s">
        <v>32</v>
      </c>
      <c r="J176" s="6" t="s">
        <v>58</v>
      </c>
      <c r="K176" s="6" t="s">
        <v>20</v>
      </c>
      <c r="L176" s="6" t="s">
        <v>65</v>
      </c>
      <c r="M176" s="7"/>
      <c r="N176" s="7"/>
      <c r="O176" s="7"/>
      <c r="P176" s="7"/>
      <c r="Q176" s="7"/>
      <c r="R176" s="7"/>
      <c r="S176" s="7"/>
      <c r="T176" s="7"/>
      <c r="U176" s="7"/>
      <c r="V176" s="7"/>
      <c r="W176" s="7"/>
      <c r="X176" s="7"/>
      <c r="Y176" s="7"/>
      <c r="Z176" s="7"/>
      <c r="AA176" s="9">
        <v>44025</v>
      </c>
      <c r="AB176" s="7" t="s">
        <v>267</v>
      </c>
    </row>
    <row r="177" spans="1:28" ht="90" x14ac:dyDescent="0.25">
      <c r="A177" s="5" t="s">
        <v>755</v>
      </c>
      <c r="B177" s="30" t="s">
        <v>769</v>
      </c>
      <c r="C177" s="7" t="s">
        <v>464</v>
      </c>
      <c r="D177" s="7" t="s">
        <v>472</v>
      </c>
      <c r="E177" s="7"/>
      <c r="F177" s="7"/>
      <c r="G177" s="7"/>
      <c r="H177" s="7" t="s">
        <v>269</v>
      </c>
      <c r="I177" s="7" t="s">
        <v>32</v>
      </c>
      <c r="J177" s="6" t="s">
        <v>58</v>
      </c>
      <c r="K177" s="6" t="s">
        <v>20</v>
      </c>
      <c r="L177" s="6" t="s">
        <v>65</v>
      </c>
      <c r="M177" s="7"/>
      <c r="N177" s="7"/>
      <c r="O177" s="7"/>
      <c r="P177" s="7"/>
      <c r="Q177" s="7"/>
      <c r="R177" s="7"/>
      <c r="S177" s="7"/>
      <c r="T177" s="7"/>
      <c r="U177" s="7"/>
      <c r="V177" s="7"/>
      <c r="W177" s="7"/>
      <c r="X177" s="7"/>
      <c r="Y177" s="7"/>
      <c r="Z177" s="7"/>
      <c r="AA177" s="9">
        <v>44025</v>
      </c>
      <c r="AB177" s="7" t="s">
        <v>267</v>
      </c>
    </row>
    <row r="178" spans="1:28" ht="105" x14ac:dyDescent="0.25">
      <c r="A178" s="5" t="s">
        <v>756</v>
      </c>
      <c r="B178" s="30" t="s">
        <v>769</v>
      </c>
      <c r="C178" s="7" t="s">
        <v>465</v>
      </c>
      <c r="D178" s="7" t="s">
        <v>473</v>
      </c>
      <c r="E178" s="7"/>
      <c r="F178" s="7"/>
      <c r="G178" s="7"/>
      <c r="H178" s="7" t="s">
        <v>269</v>
      </c>
      <c r="I178" s="7" t="s">
        <v>32</v>
      </c>
      <c r="J178" s="6" t="s">
        <v>58</v>
      </c>
      <c r="K178" s="6" t="s">
        <v>20</v>
      </c>
      <c r="L178" s="6" t="s">
        <v>65</v>
      </c>
      <c r="M178" s="7"/>
      <c r="N178" s="7"/>
      <c r="O178" s="7"/>
      <c r="P178" s="7"/>
      <c r="Q178" s="7"/>
      <c r="R178" s="7"/>
      <c r="S178" s="7"/>
      <c r="T178" s="7"/>
      <c r="U178" s="7"/>
      <c r="V178" s="7"/>
      <c r="W178" s="7"/>
      <c r="X178" s="7"/>
      <c r="Y178" s="7"/>
      <c r="Z178" s="7"/>
      <c r="AA178" s="9">
        <v>44025</v>
      </c>
      <c r="AB178" s="7" t="s">
        <v>267</v>
      </c>
    </row>
    <row r="179" spans="1:28" ht="60" x14ac:dyDescent="0.25">
      <c r="A179" s="5" t="s">
        <v>757</v>
      </c>
      <c r="B179" s="30" t="s">
        <v>769</v>
      </c>
      <c r="C179" s="7" t="s">
        <v>466</v>
      </c>
      <c r="D179" s="7" t="s">
        <v>474</v>
      </c>
      <c r="E179" s="7"/>
      <c r="F179" s="7"/>
      <c r="G179" s="7"/>
      <c r="H179" s="7" t="s">
        <v>269</v>
      </c>
      <c r="I179" s="7" t="s">
        <v>32</v>
      </c>
      <c r="J179" s="6" t="s">
        <v>58</v>
      </c>
      <c r="K179" s="6" t="s">
        <v>20</v>
      </c>
      <c r="L179" s="6" t="s">
        <v>65</v>
      </c>
      <c r="M179" s="7"/>
      <c r="N179" s="7"/>
      <c r="O179" s="7"/>
      <c r="P179" s="7"/>
      <c r="Q179" s="7"/>
      <c r="R179" s="7"/>
      <c r="S179" s="7"/>
      <c r="T179" s="7"/>
      <c r="U179" s="7"/>
      <c r="V179" s="7"/>
      <c r="W179" s="7"/>
      <c r="X179" s="7"/>
      <c r="Y179" s="7"/>
      <c r="Z179" s="7"/>
      <c r="AA179" s="9">
        <v>44025</v>
      </c>
      <c r="AB179" s="7" t="s">
        <v>267</v>
      </c>
    </row>
    <row r="180" spans="1:28" ht="105" x14ac:dyDescent="0.25">
      <c r="A180" s="5" t="s">
        <v>758</v>
      </c>
      <c r="B180" s="30" t="s">
        <v>769</v>
      </c>
      <c r="C180" s="7" t="s">
        <v>467</v>
      </c>
      <c r="D180" s="7" t="s">
        <v>475</v>
      </c>
      <c r="E180" s="7"/>
      <c r="F180" s="7"/>
      <c r="G180" s="7"/>
      <c r="H180" s="7" t="s">
        <v>269</v>
      </c>
      <c r="I180" s="7" t="s">
        <v>32</v>
      </c>
      <c r="J180" s="6" t="s">
        <v>58</v>
      </c>
      <c r="K180" s="6" t="s">
        <v>20</v>
      </c>
      <c r="L180" s="6" t="s">
        <v>65</v>
      </c>
      <c r="M180" s="7"/>
      <c r="N180" s="7"/>
      <c r="O180" s="7"/>
      <c r="P180" s="7"/>
      <c r="Q180" s="7"/>
      <c r="R180" s="7"/>
      <c r="S180" s="7"/>
      <c r="T180" s="7"/>
      <c r="U180" s="7"/>
      <c r="V180" s="7"/>
      <c r="W180" s="7"/>
      <c r="X180" s="7"/>
      <c r="Y180" s="7"/>
      <c r="Z180" s="7"/>
      <c r="AA180" s="9">
        <v>44025</v>
      </c>
      <c r="AB180" s="7" t="s">
        <v>267</v>
      </c>
    </row>
    <row r="181" spans="1:28" ht="75" x14ac:dyDescent="0.25">
      <c r="A181" s="5" t="s">
        <v>759</v>
      </c>
      <c r="B181" s="30" t="s">
        <v>769</v>
      </c>
      <c r="C181" s="7" t="s">
        <v>468</v>
      </c>
      <c r="D181" s="7" t="s">
        <v>476</v>
      </c>
      <c r="E181" s="7"/>
      <c r="F181" s="7"/>
      <c r="G181" s="7"/>
      <c r="H181" s="7" t="s">
        <v>269</v>
      </c>
      <c r="I181" s="7" t="s">
        <v>32</v>
      </c>
      <c r="J181" s="6" t="s">
        <v>58</v>
      </c>
      <c r="K181" s="6" t="s">
        <v>20</v>
      </c>
      <c r="L181" s="6" t="s">
        <v>65</v>
      </c>
      <c r="M181" s="7"/>
      <c r="N181" s="7"/>
      <c r="O181" s="7"/>
      <c r="P181" s="7"/>
      <c r="Q181" s="7"/>
      <c r="R181" s="7"/>
      <c r="S181" s="7"/>
      <c r="T181" s="7"/>
      <c r="U181" s="7"/>
      <c r="V181" s="7"/>
      <c r="W181" s="7"/>
      <c r="X181" s="7"/>
      <c r="Y181" s="7"/>
      <c r="Z181" s="7"/>
      <c r="AA181" s="9">
        <v>44025</v>
      </c>
      <c r="AB181" s="7" t="s">
        <v>267</v>
      </c>
    </row>
    <row r="182" spans="1:28" ht="60" x14ac:dyDescent="0.25">
      <c r="A182" s="5" t="s">
        <v>760</v>
      </c>
      <c r="B182" s="30" t="s">
        <v>769</v>
      </c>
      <c r="C182" s="7" t="s">
        <v>469</v>
      </c>
      <c r="D182" s="7" t="s">
        <v>477</v>
      </c>
      <c r="E182" s="7"/>
      <c r="F182" s="7"/>
      <c r="G182" s="7"/>
      <c r="H182" s="7" t="s">
        <v>269</v>
      </c>
      <c r="I182" s="7" t="s">
        <v>32</v>
      </c>
      <c r="J182" s="6" t="s">
        <v>58</v>
      </c>
      <c r="K182" s="6" t="s">
        <v>20</v>
      </c>
      <c r="L182" s="6" t="s">
        <v>65</v>
      </c>
      <c r="M182" s="7"/>
      <c r="N182" s="7"/>
      <c r="O182" s="7"/>
      <c r="P182" s="7"/>
      <c r="Q182" s="7"/>
      <c r="R182" s="7"/>
      <c r="S182" s="7"/>
      <c r="T182" s="7"/>
      <c r="U182" s="7"/>
      <c r="V182" s="7"/>
      <c r="W182" s="7"/>
      <c r="X182" s="7"/>
      <c r="Y182" s="7"/>
      <c r="Z182" s="7"/>
      <c r="AA182" s="9">
        <v>44025</v>
      </c>
      <c r="AB182" s="7" t="s">
        <v>267</v>
      </c>
    </row>
    <row r="183" spans="1:28" ht="75" x14ac:dyDescent="0.25">
      <c r="A183" s="5" t="s">
        <v>761</v>
      </c>
      <c r="B183" s="30" t="s">
        <v>769</v>
      </c>
      <c r="C183" s="7" t="s">
        <v>470</v>
      </c>
      <c r="D183" s="7" t="s">
        <v>478</v>
      </c>
      <c r="E183" s="7"/>
      <c r="F183" s="7"/>
      <c r="G183" s="7"/>
      <c r="H183" s="7" t="s">
        <v>269</v>
      </c>
      <c r="I183" s="7" t="s">
        <v>32</v>
      </c>
      <c r="J183" s="6" t="s">
        <v>58</v>
      </c>
      <c r="K183" s="6" t="s">
        <v>20</v>
      </c>
      <c r="L183" s="6" t="s">
        <v>65</v>
      </c>
      <c r="M183" s="7"/>
      <c r="N183" s="7"/>
      <c r="O183" s="7"/>
      <c r="P183" s="7"/>
      <c r="Q183" s="7"/>
      <c r="R183" s="7"/>
      <c r="S183" s="7"/>
      <c r="T183" s="7"/>
      <c r="U183" s="7"/>
      <c r="V183" s="7"/>
      <c r="W183" s="7"/>
      <c r="X183" s="7"/>
      <c r="Y183" s="7"/>
      <c r="Z183" s="7"/>
      <c r="AA183" s="9">
        <v>44025</v>
      </c>
      <c r="AB183" s="7" t="s">
        <v>267</v>
      </c>
    </row>
    <row r="184" spans="1:28" ht="135" x14ac:dyDescent="0.25">
      <c r="A184" s="5" t="s">
        <v>762</v>
      </c>
      <c r="B184" s="30" t="s">
        <v>769</v>
      </c>
      <c r="C184" s="7" t="s">
        <v>479</v>
      </c>
      <c r="D184" s="7" t="s">
        <v>483</v>
      </c>
      <c r="E184" s="7"/>
      <c r="F184" s="7"/>
      <c r="G184" s="7"/>
      <c r="H184" s="7" t="s">
        <v>269</v>
      </c>
      <c r="I184" s="7" t="s">
        <v>32</v>
      </c>
      <c r="J184" s="6" t="s">
        <v>58</v>
      </c>
      <c r="K184" s="6" t="s">
        <v>20</v>
      </c>
      <c r="L184" s="6" t="s">
        <v>65</v>
      </c>
      <c r="M184" s="7"/>
      <c r="N184" s="7"/>
      <c r="O184" s="7"/>
      <c r="P184" s="7"/>
      <c r="Q184" s="7"/>
      <c r="R184" s="7"/>
      <c r="S184" s="7"/>
      <c r="T184" s="7"/>
      <c r="U184" s="7"/>
      <c r="V184" s="7"/>
      <c r="W184" s="7"/>
      <c r="X184" s="7"/>
      <c r="Y184" s="7"/>
      <c r="Z184" s="7"/>
      <c r="AA184" s="9">
        <v>44025</v>
      </c>
      <c r="AB184" s="7" t="s">
        <v>267</v>
      </c>
    </row>
    <row r="185" spans="1:28" ht="90" x14ac:dyDescent="0.25">
      <c r="A185" s="5" t="s">
        <v>763</v>
      </c>
      <c r="B185" s="30" t="s">
        <v>769</v>
      </c>
      <c r="C185" s="7" t="s">
        <v>480</v>
      </c>
      <c r="D185" s="7" t="s">
        <v>484</v>
      </c>
      <c r="E185" s="7"/>
      <c r="F185" s="7"/>
      <c r="G185" s="7"/>
      <c r="H185" s="7" t="s">
        <v>269</v>
      </c>
      <c r="I185" s="7" t="s">
        <v>32</v>
      </c>
      <c r="J185" s="6" t="s">
        <v>58</v>
      </c>
      <c r="K185" s="6" t="s">
        <v>20</v>
      </c>
      <c r="L185" s="6" t="s">
        <v>65</v>
      </c>
      <c r="M185" s="7"/>
      <c r="N185" s="7"/>
      <c r="O185" s="7"/>
      <c r="P185" s="7"/>
      <c r="Q185" s="7"/>
      <c r="R185" s="7"/>
      <c r="S185" s="7"/>
      <c r="T185" s="7"/>
      <c r="U185" s="7"/>
      <c r="V185" s="7"/>
      <c r="W185" s="7"/>
      <c r="X185" s="7"/>
      <c r="Y185" s="7"/>
      <c r="Z185" s="7"/>
      <c r="AA185" s="9">
        <v>44025</v>
      </c>
      <c r="AB185" s="7" t="s">
        <v>267</v>
      </c>
    </row>
    <row r="186" spans="1:28" ht="90" x14ac:dyDescent="0.25">
      <c r="A186" s="5" t="s">
        <v>764</v>
      </c>
      <c r="B186" s="30" t="s">
        <v>769</v>
      </c>
      <c r="C186" s="7" t="s">
        <v>481</v>
      </c>
      <c r="D186" s="7" t="s">
        <v>485</v>
      </c>
      <c r="E186" s="7"/>
      <c r="F186" s="7"/>
      <c r="G186" s="7"/>
      <c r="H186" s="7" t="s">
        <v>269</v>
      </c>
      <c r="I186" s="7" t="s">
        <v>32</v>
      </c>
      <c r="J186" s="6" t="s">
        <v>58</v>
      </c>
      <c r="K186" s="6" t="s">
        <v>20</v>
      </c>
      <c r="L186" s="6" t="s">
        <v>65</v>
      </c>
      <c r="M186" s="7"/>
      <c r="N186" s="7"/>
      <c r="O186" s="7"/>
      <c r="P186" s="7"/>
      <c r="Q186" s="7"/>
      <c r="R186" s="7"/>
      <c r="S186" s="7"/>
      <c r="T186" s="7"/>
      <c r="U186" s="7"/>
      <c r="V186" s="7"/>
      <c r="W186" s="7"/>
      <c r="X186" s="7"/>
      <c r="Y186" s="7"/>
      <c r="Z186" s="7"/>
      <c r="AA186" s="9">
        <v>44025</v>
      </c>
      <c r="AB186" s="7" t="s">
        <v>267</v>
      </c>
    </row>
    <row r="187" spans="1:28" ht="75" x14ac:dyDescent="0.25">
      <c r="A187" s="5" t="s">
        <v>765</v>
      </c>
      <c r="B187" s="30" t="s">
        <v>769</v>
      </c>
      <c r="C187" s="7" t="s">
        <v>482</v>
      </c>
      <c r="D187" s="7" t="s">
        <v>486</v>
      </c>
      <c r="E187" s="7"/>
      <c r="F187" s="7"/>
      <c r="G187" s="7"/>
      <c r="H187" s="7" t="s">
        <v>269</v>
      </c>
      <c r="I187" s="7" t="s">
        <v>32</v>
      </c>
      <c r="J187" s="6" t="s">
        <v>58</v>
      </c>
      <c r="K187" s="6" t="s">
        <v>20</v>
      </c>
      <c r="L187" s="6" t="s">
        <v>65</v>
      </c>
      <c r="M187" s="7"/>
      <c r="N187" s="7"/>
      <c r="O187" s="7"/>
      <c r="P187" s="7"/>
      <c r="Q187" s="7"/>
      <c r="R187" s="7"/>
      <c r="S187" s="7"/>
      <c r="T187" s="7"/>
      <c r="U187" s="7"/>
      <c r="V187" s="7"/>
      <c r="W187" s="7"/>
      <c r="X187" s="7"/>
      <c r="Y187" s="7"/>
      <c r="Z187" s="7"/>
      <c r="AA187" s="9">
        <v>44025</v>
      </c>
      <c r="AB187" s="7" t="s">
        <v>267</v>
      </c>
    </row>
    <row r="188" spans="1:28" ht="45" x14ac:dyDescent="0.25">
      <c r="A188" s="5" t="s">
        <v>766</v>
      </c>
      <c r="B188" s="30" t="s">
        <v>769</v>
      </c>
      <c r="C188" s="7" t="s">
        <v>186</v>
      </c>
      <c r="D188" s="7" t="s">
        <v>487</v>
      </c>
      <c r="E188" s="7"/>
      <c r="F188" s="7"/>
      <c r="G188" s="7"/>
      <c r="H188" s="7" t="s">
        <v>269</v>
      </c>
      <c r="I188" s="7" t="s">
        <v>32</v>
      </c>
      <c r="J188" s="6" t="s">
        <v>58</v>
      </c>
      <c r="K188" s="6" t="s">
        <v>20</v>
      </c>
      <c r="L188" s="6" t="s">
        <v>65</v>
      </c>
      <c r="M188" s="7"/>
      <c r="N188" s="7"/>
      <c r="O188" s="7"/>
      <c r="P188" s="7"/>
      <c r="Q188" s="7"/>
      <c r="R188" s="7"/>
      <c r="S188" s="7"/>
      <c r="T188" s="7"/>
      <c r="U188" s="7"/>
      <c r="V188" s="7"/>
      <c r="W188" s="7"/>
      <c r="X188" s="7"/>
      <c r="Y188" s="7"/>
      <c r="Z188" s="7"/>
      <c r="AA188" s="9">
        <v>44025</v>
      </c>
      <c r="AB188" s="7" t="s">
        <v>267</v>
      </c>
    </row>
    <row r="189" spans="1:28" ht="45" x14ac:dyDescent="0.25">
      <c r="A189" s="5" t="s">
        <v>767</v>
      </c>
      <c r="B189" s="30" t="s">
        <v>769</v>
      </c>
      <c r="C189" s="7" t="s">
        <v>187</v>
      </c>
      <c r="D189" s="7" t="s">
        <v>488</v>
      </c>
      <c r="E189" s="7"/>
      <c r="F189" s="7"/>
      <c r="G189" s="7"/>
      <c r="H189" s="7" t="s">
        <v>269</v>
      </c>
      <c r="I189" s="7" t="s">
        <v>32</v>
      </c>
      <c r="J189" s="6" t="s">
        <v>58</v>
      </c>
      <c r="K189" s="6" t="s">
        <v>20</v>
      </c>
      <c r="L189" s="6" t="s">
        <v>65</v>
      </c>
      <c r="M189" s="7"/>
      <c r="N189" s="7"/>
      <c r="O189" s="7"/>
      <c r="P189" s="7"/>
      <c r="Q189" s="7"/>
      <c r="R189" s="7"/>
      <c r="S189" s="7"/>
      <c r="T189" s="7"/>
      <c r="U189" s="7"/>
      <c r="V189" s="7"/>
      <c r="W189" s="7"/>
      <c r="X189" s="7"/>
      <c r="Y189" s="7"/>
      <c r="Z189" s="7"/>
      <c r="AA189" s="9">
        <v>44025</v>
      </c>
      <c r="AB189" s="7" t="s">
        <v>267</v>
      </c>
    </row>
    <row r="190" spans="1:28" ht="75" x14ac:dyDescent="0.25">
      <c r="A190" s="5" t="s">
        <v>768</v>
      </c>
      <c r="B190" s="30" t="s">
        <v>769</v>
      </c>
      <c r="C190" s="7" t="s">
        <v>188</v>
      </c>
      <c r="D190" s="7" t="s">
        <v>489</v>
      </c>
      <c r="E190" s="7"/>
      <c r="F190" s="7"/>
      <c r="G190" s="7"/>
      <c r="H190" s="7" t="s">
        <v>269</v>
      </c>
      <c r="I190" s="7" t="s">
        <v>32</v>
      </c>
      <c r="J190" s="6" t="s">
        <v>58</v>
      </c>
      <c r="K190" s="6" t="s">
        <v>20</v>
      </c>
      <c r="L190" s="6" t="s">
        <v>65</v>
      </c>
      <c r="M190" s="7"/>
      <c r="N190" s="7"/>
      <c r="O190" s="7"/>
      <c r="P190" s="7"/>
      <c r="Q190" s="7"/>
      <c r="R190" s="7"/>
      <c r="S190" s="7"/>
      <c r="T190" s="7"/>
      <c r="U190" s="7"/>
      <c r="V190" s="7"/>
      <c r="W190" s="7"/>
      <c r="X190" s="7"/>
      <c r="Y190" s="7"/>
      <c r="Z190" s="7"/>
      <c r="AA190" s="9">
        <v>44025</v>
      </c>
      <c r="AB190" s="7" t="s">
        <v>267</v>
      </c>
    </row>
    <row r="191" spans="1:28" ht="60" x14ac:dyDescent="0.25">
      <c r="A191" s="5" t="s">
        <v>770</v>
      </c>
      <c r="B191" s="30" t="s">
        <v>769</v>
      </c>
      <c r="C191" s="7" t="s">
        <v>189</v>
      </c>
      <c r="D191" s="7" t="s">
        <v>490</v>
      </c>
      <c r="E191" s="7"/>
      <c r="F191" s="7"/>
      <c r="G191" s="7"/>
      <c r="H191" s="7" t="s">
        <v>269</v>
      </c>
      <c r="I191" s="7" t="s">
        <v>32</v>
      </c>
      <c r="J191" s="6" t="s">
        <v>58</v>
      </c>
      <c r="K191" s="6" t="s">
        <v>20</v>
      </c>
      <c r="L191" s="6" t="s">
        <v>65</v>
      </c>
      <c r="M191" s="7"/>
      <c r="N191" s="7"/>
      <c r="O191" s="7"/>
      <c r="P191" s="7"/>
      <c r="Q191" s="7"/>
      <c r="R191" s="7"/>
      <c r="S191" s="7"/>
      <c r="T191" s="7"/>
      <c r="U191" s="7"/>
      <c r="V191" s="7"/>
      <c r="W191" s="7"/>
      <c r="X191" s="7"/>
      <c r="Y191" s="7"/>
      <c r="Z191" s="7"/>
      <c r="AA191" s="9">
        <v>44025</v>
      </c>
      <c r="AB191" s="7" t="s">
        <v>267</v>
      </c>
    </row>
    <row r="192" spans="1:28" ht="45" x14ac:dyDescent="0.25">
      <c r="A192" s="5" t="s">
        <v>771</v>
      </c>
      <c r="B192" s="30" t="s">
        <v>769</v>
      </c>
      <c r="C192" s="7" t="s">
        <v>194</v>
      </c>
      <c r="D192" s="7"/>
      <c r="E192" s="7"/>
      <c r="F192" s="7"/>
      <c r="G192" s="7"/>
      <c r="H192" s="7" t="s">
        <v>269</v>
      </c>
      <c r="I192" s="7" t="s">
        <v>33</v>
      </c>
      <c r="J192" s="6" t="s">
        <v>491</v>
      </c>
      <c r="K192" s="6" t="s">
        <v>20</v>
      </c>
      <c r="L192" s="6" t="s">
        <v>72</v>
      </c>
      <c r="M192" s="7"/>
      <c r="N192" s="7"/>
      <c r="O192" s="7"/>
      <c r="P192" s="7"/>
      <c r="Q192" s="7"/>
      <c r="R192" s="7"/>
      <c r="S192" s="7"/>
      <c r="T192" s="7"/>
      <c r="U192" s="7"/>
      <c r="V192" s="7"/>
      <c r="W192" s="7"/>
      <c r="X192" s="7"/>
      <c r="Y192" s="7"/>
      <c r="Z192" s="7"/>
      <c r="AA192" s="9">
        <v>44025</v>
      </c>
      <c r="AB192" s="7" t="s">
        <v>267</v>
      </c>
    </row>
    <row r="193" spans="1:28" ht="30" x14ac:dyDescent="0.25">
      <c r="A193" s="5" t="s">
        <v>772</v>
      </c>
      <c r="B193" s="30" t="s">
        <v>769</v>
      </c>
      <c r="C193" s="7" t="s">
        <v>195</v>
      </c>
      <c r="D193" s="7"/>
      <c r="E193" s="7"/>
      <c r="F193" s="7"/>
      <c r="G193" s="7"/>
      <c r="H193" s="7" t="s">
        <v>269</v>
      </c>
      <c r="I193" s="7" t="s">
        <v>33</v>
      </c>
      <c r="J193" s="6" t="s">
        <v>491</v>
      </c>
      <c r="K193" s="6" t="s">
        <v>20</v>
      </c>
      <c r="L193" s="6" t="s">
        <v>72</v>
      </c>
      <c r="M193" s="7"/>
      <c r="N193" s="7"/>
      <c r="O193" s="7"/>
      <c r="P193" s="7"/>
      <c r="Q193" s="7"/>
      <c r="R193" s="7"/>
      <c r="S193" s="7"/>
      <c r="T193" s="7"/>
      <c r="U193" s="7"/>
      <c r="V193" s="7"/>
      <c r="W193" s="7"/>
      <c r="X193" s="7"/>
      <c r="Y193" s="7"/>
      <c r="Z193" s="7"/>
      <c r="AA193" s="9">
        <v>44025</v>
      </c>
      <c r="AB193" s="7" t="s">
        <v>267</v>
      </c>
    </row>
    <row r="194" spans="1:28" ht="30" x14ac:dyDescent="0.25">
      <c r="A194" s="5" t="s">
        <v>773</v>
      </c>
      <c r="B194" s="30" t="s">
        <v>769</v>
      </c>
      <c r="C194" s="7" t="s">
        <v>196</v>
      </c>
      <c r="D194" s="7"/>
      <c r="E194" s="7"/>
      <c r="F194" s="7"/>
      <c r="G194" s="7"/>
      <c r="H194" s="7" t="s">
        <v>269</v>
      </c>
      <c r="I194" s="7" t="s">
        <v>33</v>
      </c>
      <c r="J194" s="6" t="s">
        <v>491</v>
      </c>
      <c r="K194" s="6" t="s">
        <v>20</v>
      </c>
      <c r="L194" s="6" t="s">
        <v>72</v>
      </c>
      <c r="M194" s="7"/>
      <c r="N194" s="7"/>
      <c r="O194" s="7"/>
      <c r="P194" s="7"/>
      <c r="Q194" s="7"/>
      <c r="R194" s="7"/>
      <c r="S194" s="7"/>
      <c r="T194" s="7"/>
      <c r="U194" s="7"/>
      <c r="V194" s="7"/>
      <c r="W194" s="7"/>
      <c r="X194" s="7"/>
      <c r="Y194" s="7"/>
      <c r="Z194" s="7"/>
      <c r="AA194" s="9">
        <v>44025</v>
      </c>
      <c r="AB194" s="7" t="s">
        <v>267</v>
      </c>
    </row>
    <row r="195" spans="1:28" ht="180" x14ac:dyDescent="0.25">
      <c r="A195" s="5" t="s">
        <v>774</v>
      </c>
      <c r="B195" s="30" t="s">
        <v>769</v>
      </c>
      <c r="C195" s="7" t="s">
        <v>197</v>
      </c>
      <c r="D195" s="7"/>
      <c r="E195" s="7"/>
      <c r="F195" s="7"/>
      <c r="G195" s="7"/>
      <c r="H195" s="7" t="s">
        <v>269</v>
      </c>
      <c r="I195" s="7" t="s">
        <v>33</v>
      </c>
      <c r="J195" s="6" t="s">
        <v>491</v>
      </c>
      <c r="K195" s="6" t="s">
        <v>20</v>
      </c>
      <c r="L195" s="6" t="s">
        <v>72</v>
      </c>
      <c r="M195" s="7"/>
      <c r="N195" s="7"/>
      <c r="O195" s="7"/>
      <c r="P195" s="7"/>
      <c r="Q195" s="7"/>
      <c r="R195" s="7"/>
      <c r="S195" s="7"/>
      <c r="T195" s="7"/>
      <c r="U195" s="7"/>
      <c r="V195" s="7"/>
      <c r="W195" s="7"/>
      <c r="X195" s="7"/>
      <c r="Y195" s="7"/>
      <c r="Z195" s="7"/>
      <c r="AA195" s="9">
        <v>44025</v>
      </c>
      <c r="AB195" s="7" t="s">
        <v>267</v>
      </c>
    </row>
    <row r="196" spans="1:28" ht="30" x14ac:dyDescent="0.25">
      <c r="A196" s="5" t="s">
        <v>775</v>
      </c>
      <c r="B196" s="30" t="s">
        <v>769</v>
      </c>
      <c r="C196" s="7" t="s">
        <v>198</v>
      </c>
      <c r="D196" s="7"/>
      <c r="E196" s="7"/>
      <c r="F196" s="7"/>
      <c r="G196" s="7"/>
      <c r="H196" s="7" t="s">
        <v>269</v>
      </c>
      <c r="I196" s="7" t="s">
        <v>33</v>
      </c>
      <c r="J196" s="6" t="s">
        <v>491</v>
      </c>
      <c r="K196" s="6" t="s">
        <v>20</v>
      </c>
      <c r="L196" s="6" t="s">
        <v>72</v>
      </c>
      <c r="M196" s="7"/>
      <c r="N196" s="7"/>
      <c r="O196" s="7"/>
      <c r="P196" s="7"/>
      <c r="Q196" s="7"/>
      <c r="R196" s="7"/>
      <c r="S196" s="7"/>
      <c r="T196" s="7"/>
      <c r="U196" s="7"/>
      <c r="V196" s="7"/>
      <c r="W196" s="7"/>
      <c r="X196" s="7"/>
      <c r="Y196" s="7"/>
      <c r="Z196" s="7"/>
      <c r="AA196" s="9">
        <v>44025</v>
      </c>
      <c r="AB196" s="7" t="s">
        <v>267</v>
      </c>
    </row>
    <row r="197" spans="1:28" ht="30" x14ac:dyDescent="0.25">
      <c r="A197" s="5" t="s">
        <v>776</v>
      </c>
      <c r="B197" s="30" t="s">
        <v>769</v>
      </c>
      <c r="C197" s="7" t="s">
        <v>199</v>
      </c>
      <c r="D197" s="7"/>
      <c r="E197" s="7"/>
      <c r="F197" s="7"/>
      <c r="G197" s="7"/>
      <c r="H197" s="7" t="s">
        <v>269</v>
      </c>
      <c r="I197" s="7" t="s">
        <v>33</v>
      </c>
      <c r="J197" s="6" t="s">
        <v>491</v>
      </c>
      <c r="K197" s="6" t="s">
        <v>20</v>
      </c>
      <c r="L197" s="6" t="s">
        <v>72</v>
      </c>
      <c r="M197" s="7"/>
      <c r="N197" s="7"/>
      <c r="O197" s="7"/>
      <c r="P197" s="7"/>
      <c r="Q197" s="7"/>
      <c r="R197" s="7"/>
      <c r="S197" s="7"/>
      <c r="T197" s="7"/>
      <c r="U197" s="7"/>
      <c r="V197" s="7"/>
      <c r="W197" s="7"/>
      <c r="X197" s="7"/>
      <c r="Y197" s="7"/>
      <c r="Z197" s="7"/>
      <c r="AA197" s="9">
        <v>44025</v>
      </c>
      <c r="AB197" s="7" t="s">
        <v>267</v>
      </c>
    </row>
    <row r="198" spans="1:28" ht="60" x14ac:dyDescent="0.25">
      <c r="A198" s="5" t="s">
        <v>777</v>
      </c>
      <c r="B198" s="30" t="s">
        <v>769</v>
      </c>
      <c r="C198" s="7" t="s">
        <v>200</v>
      </c>
      <c r="D198" s="7"/>
      <c r="E198" s="7"/>
      <c r="F198" s="7"/>
      <c r="G198" s="7"/>
      <c r="H198" s="7" t="s">
        <v>269</v>
      </c>
      <c r="I198" s="7" t="s">
        <v>33</v>
      </c>
      <c r="J198" s="6" t="s">
        <v>491</v>
      </c>
      <c r="K198" s="6" t="s">
        <v>20</v>
      </c>
      <c r="L198" s="6" t="s">
        <v>72</v>
      </c>
      <c r="M198" s="7"/>
      <c r="N198" s="7"/>
      <c r="O198" s="7"/>
      <c r="P198" s="7"/>
      <c r="Q198" s="7"/>
      <c r="R198" s="7"/>
      <c r="S198" s="7"/>
      <c r="T198" s="7"/>
      <c r="U198" s="7"/>
      <c r="V198" s="7"/>
      <c r="W198" s="7"/>
      <c r="X198" s="7"/>
      <c r="Y198" s="7"/>
      <c r="Z198" s="7"/>
      <c r="AA198" s="9">
        <v>44025</v>
      </c>
      <c r="AB198" s="7" t="s">
        <v>267</v>
      </c>
    </row>
    <row r="199" spans="1:28" ht="45" x14ac:dyDescent="0.25">
      <c r="A199" s="5" t="s">
        <v>778</v>
      </c>
      <c r="B199" s="30" t="s">
        <v>769</v>
      </c>
      <c r="C199" s="7" t="s">
        <v>201</v>
      </c>
      <c r="D199" s="7"/>
      <c r="E199" s="7"/>
      <c r="F199" s="7"/>
      <c r="G199" s="7"/>
      <c r="H199" s="7" t="s">
        <v>269</v>
      </c>
      <c r="I199" s="7" t="s">
        <v>33</v>
      </c>
      <c r="J199" s="6" t="s">
        <v>491</v>
      </c>
      <c r="K199" s="6" t="s">
        <v>20</v>
      </c>
      <c r="L199" s="6" t="s">
        <v>72</v>
      </c>
      <c r="M199" s="7"/>
      <c r="N199" s="7"/>
      <c r="O199" s="7"/>
      <c r="P199" s="7"/>
      <c r="Q199" s="7"/>
      <c r="R199" s="7"/>
      <c r="S199" s="7"/>
      <c r="T199" s="7"/>
      <c r="U199" s="7"/>
      <c r="V199" s="7"/>
      <c r="W199" s="7"/>
      <c r="X199" s="7"/>
      <c r="Y199" s="7"/>
      <c r="Z199" s="7"/>
      <c r="AA199" s="9">
        <v>44025</v>
      </c>
      <c r="AB199" s="7" t="s">
        <v>267</v>
      </c>
    </row>
    <row r="200" spans="1:28" ht="45" x14ac:dyDescent="0.25">
      <c r="A200" s="5" t="s">
        <v>779</v>
      </c>
      <c r="B200" s="30" t="s">
        <v>769</v>
      </c>
      <c r="C200" s="7" t="s">
        <v>202</v>
      </c>
      <c r="D200" s="7"/>
      <c r="E200" s="7"/>
      <c r="F200" s="7"/>
      <c r="G200" s="7"/>
      <c r="H200" s="7" t="s">
        <v>269</v>
      </c>
      <c r="I200" s="7" t="s">
        <v>33</v>
      </c>
      <c r="J200" s="6" t="s">
        <v>491</v>
      </c>
      <c r="K200" s="6" t="s">
        <v>20</v>
      </c>
      <c r="L200" s="6" t="s">
        <v>72</v>
      </c>
      <c r="M200" s="7"/>
      <c r="N200" s="7"/>
      <c r="O200" s="7"/>
      <c r="P200" s="7"/>
      <c r="Q200" s="7"/>
      <c r="R200" s="7"/>
      <c r="S200" s="7"/>
      <c r="T200" s="7"/>
      <c r="U200" s="7"/>
      <c r="V200" s="7"/>
      <c r="W200" s="7"/>
      <c r="X200" s="7"/>
      <c r="Y200" s="7"/>
      <c r="Z200" s="7"/>
      <c r="AA200" s="9">
        <v>44025</v>
      </c>
      <c r="AB200" s="7" t="s">
        <v>267</v>
      </c>
    </row>
    <row r="201" spans="1:28" ht="45" x14ac:dyDescent="0.25">
      <c r="A201" s="5" t="s">
        <v>780</v>
      </c>
      <c r="B201" s="30" t="s">
        <v>769</v>
      </c>
      <c r="C201" s="7" t="s">
        <v>203</v>
      </c>
      <c r="D201" s="7"/>
      <c r="E201" s="7"/>
      <c r="F201" s="7"/>
      <c r="G201" s="7"/>
      <c r="H201" s="7" t="s">
        <v>269</v>
      </c>
      <c r="I201" s="7" t="s">
        <v>33</v>
      </c>
      <c r="J201" s="6" t="s">
        <v>491</v>
      </c>
      <c r="K201" s="6" t="s">
        <v>20</v>
      </c>
      <c r="L201" s="6" t="s">
        <v>72</v>
      </c>
      <c r="M201" s="7"/>
      <c r="N201" s="7"/>
      <c r="O201" s="7"/>
      <c r="P201" s="7"/>
      <c r="Q201" s="7"/>
      <c r="R201" s="7"/>
      <c r="S201" s="7"/>
      <c r="T201" s="7"/>
      <c r="U201" s="7"/>
      <c r="V201" s="7"/>
      <c r="W201" s="7"/>
      <c r="X201" s="7"/>
      <c r="Y201" s="7"/>
      <c r="Z201" s="7"/>
      <c r="AA201" s="9">
        <v>44025</v>
      </c>
      <c r="AB201" s="7" t="s">
        <v>267</v>
      </c>
    </row>
    <row r="202" spans="1:28" ht="45" x14ac:dyDescent="0.25">
      <c r="A202" s="5" t="s">
        <v>781</v>
      </c>
      <c r="B202" s="30" t="s">
        <v>769</v>
      </c>
      <c r="C202" s="7" t="s">
        <v>204</v>
      </c>
      <c r="D202" s="7"/>
      <c r="E202" s="7"/>
      <c r="F202" s="7"/>
      <c r="G202" s="7"/>
      <c r="H202" s="7" t="s">
        <v>269</v>
      </c>
      <c r="I202" s="7" t="s">
        <v>33</v>
      </c>
      <c r="J202" s="6" t="s">
        <v>491</v>
      </c>
      <c r="K202" s="6" t="s">
        <v>20</v>
      </c>
      <c r="L202" s="6" t="s">
        <v>72</v>
      </c>
      <c r="M202" s="7"/>
      <c r="N202" s="7"/>
      <c r="O202" s="7"/>
      <c r="P202" s="7"/>
      <c r="Q202" s="7"/>
      <c r="R202" s="7"/>
      <c r="S202" s="7"/>
      <c r="T202" s="7"/>
      <c r="U202" s="7"/>
      <c r="V202" s="7"/>
      <c r="W202" s="7"/>
      <c r="X202" s="7"/>
      <c r="Y202" s="7"/>
      <c r="Z202" s="7"/>
      <c r="AA202" s="9">
        <v>44025</v>
      </c>
      <c r="AB202" s="7" t="s">
        <v>267</v>
      </c>
    </row>
    <row r="203" spans="1:28" ht="60" x14ac:dyDescent="0.25">
      <c r="A203" s="5" t="s">
        <v>782</v>
      </c>
      <c r="B203" s="30" t="s">
        <v>769</v>
      </c>
      <c r="C203" s="7" t="s">
        <v>205</v>
      </c>
      <c r="D203" s="7"/>
      <c r="E203" s="7"/>
      <c r="F203" s="7"/>
      <c r="G203" s="7"/>
      <c r="H203" s="7" t="s">
        <v>269</v>
      </c>
      <c r="I203" s="7" t="s">
        <v>33</v>
      </c>
      <c r="J203" s="6" t="s">
        <v>491</v>
      </c>
      <c r="K203" s="6" t="s">
        <v>20</v>
      </c>
      <c r="L203" s="6" t="s">
        <v>72</v>
      </c>
      <c r="M203" s="7"/>
      <c r="N203" s="7"/>
      <c r="O203" s="7"/>
      <c r="P203" s="7"/>
      <c r="Q203" s="7"/>
      <c r="R203" s="7"/>
      <c r="S203" s="7"/>
      <c r="T203" s="7"/>
      <c r="U203" s="7"/>
      <c r="V203" s="7"/>
      <c r="W203" s="7"/>
      <c r="X203" s="7"/>
      <c r="Y203" s="7"/>
      <c r="Z203" s="7"/>
      <c r="AA203" s="9">
        <v>44025</v>
      </c>
      <c r="AB203" s="7" t="s">
        <v>267</v>
      </c>
    </row>
    <row r="204" spans="1:28" ht="45" x14ac:dyDescent="0.25">
      <c r="A204" s="5" t="s">
        <v>783</v>
      </c>
      <c r="B204" s="30" t="s">
        <v>769</v>
      </c>
      <c r="C204" s="7" t="s">
        <v>206</v>
      </c>
      <c r="D204" s="7"/>
      <c r="E204" s="7"/>
      <c r="F204" s="7"/>
      <c r="G204" s="7"/>
      <c r="H204" s="7" t="s">
        <v>269</v>
      </c>
      <c r="I204" s="7" t="s">
        <v>33</v>
      </c>
      <c r="J204" s="6" t="s">
        <v>491</v>
      </c>
      <c r="K204" s="6" t="s">
        <v>20</v>
      </c>
      <c r="L204" s="6" t="s">
        <v>72</v>
      </c>
      <c r="M204" s="7"/>
      <c r="N204" s="7"/>
      <c r="O204" s="7"/>
      <c r="P204" s="7"/>
      <c r="Q204" s="7"/>
      <c r="R204" s="7"/>
      <c r="S204" s="7"/>
      <c r="T204" s="7"/>
      <c r="U204" s="7"/>
      <c r="V204" s="7"/>
      <c r="W204" s="7"/>
      <c r="X204" s="7"/>
      <c r="Y204" s="7"/>
      <c r="Z204" s="7"/>
      <c r="AA204" s="9">
        <v>44025</v>
      </c>
      <c r="AB204" s="7" t="s">
        <v>267</v>
      </c>
    </row>
    <row r="205" spans="1:28" ht="75" x14ac:dyDescent="0.25">
      <c r="A205" s="5" t="s">
        <v>784</v>
      </c>
      <c r="B205" s="30" t="s">
        <v>769</v>
      </c>
      <c r="C205" s="7" t="s">
        <v>207</v>
      </c>
      <c r="D205" s="7"/>
      <c r="E205" s="7"/>
      <c r="F205" s="7"/>
      <c r="G205" s="7"/>
      <c r="H205" s="7" t="s">
        <v>269</v>
      </c>
      <c r="I205" s="7" t="s">
        <v>33</v>
      </c>
      <c r="J205" s="6" t="s">
        <v>491</v>
      </c>
      <c r="K205" s="6" t="s">
        <v>20</v>
      </c>
      <c r="L205" s="6" t="s">
        <v>72</v>
      </c>
      <c r="M205" s="7"/>
      <c r="N205" s="7"/>
      <c r="O205" s="7"/>
      <c r="P205" s="7"/>
      <c r="Q205" s="7"/>
      <c r="R205" s="7"/>
      <c r="S205" s="7"/>
      <c r="T205" s="7"/>
      <c r="U205" s="7"/>
      <c r="V205" s="7"/>
      <c r="W205" s="7"/>
      <c r="X205" s="7"/>
      <c r="Y205" s="7"/>
      <c r="Z205" s="7"/>
      <c r="AA205" s="9">
        <v>44025</v>
      </c>
      <c r="AB205" s="7" t="s">
        <v>267</v>
      </c>
    </row>
    <row r="206" spans="1:28" ht="60" x14ac:dyDescent="0.25">
      <c r="A206" s="5" t="s">
        <v>785</v>
      </c>
      <c r="B206" s="30" t="s">
        <v>769</v>
      </c>
      <c r="C206" s="7" t="s">
        <v>208</v>
      </c>
      <c r="D206" s="7"/>
      <c r="E206" s="7"/>
      <c r="F206" s="7"/>
      <c r="G206" s="7"/>
      <c r="H206" s="7" t="s">
        <v>269</v>
      </c>
      <c r="I206" s="7" t="s">
        <v>33</v>
      </c>
      <c r="J206" s="6" t="s">
        <v>491</v>
      </c>
      <c r="K206" s="6" t="s">
        <v>20</v>
      </c>
      <c r="L206" s="6" t="s">
        <v>72</v>
      </c>
      <c r="M206" s="7"/>
      <c r="N206" s="7"/>
      <c r="O206" s="7"/>
      <c r="P206" s="7"/>
      <c r="Q206" s="7"/>
      <c r="R206" s="7"/>
      <c r="S206" s="7"/>
      <c r="T206" s="7"/>
      <c r="U206" s="7"/>
      <c r="V206" s="7"/>
      <c r="W206" s="7"/>
      <c r="X206" s="7"/>
      <c r="Y206" s="7"/>
      <c r="Z206" s="7"/>
      <c r="AA206" s="9">
        <v>44025</v>
      </c>
      <c r="AB206" s="7" t="s">
        <v>267</v>
      </c>
    </row>
    <row r="207" spans="1:28" ht="90" x14ac:dyDescent="0.25">
      <c r="A207" s="5" t="s">
        <v>786</v>
      </c>
      <c r="B207" s="30" t="s">
        <v>769</v>
      </c>
      <c r="C207" s="7" t="s">
        <v>209</v>
      </c>
      <c r="D207" s="7"/>
      <c r="E207" s="7"/>
      <c r="F207" s="7"/>
      <c r="G207" s="7"/>
      <c r="H207" s="7" t="s">
        <v>269</v>
      </c>
      <c r="I207" s="7" t="s">
        <v>33</v>
      </c>
      <c r="J207" s="6" t="s">
        <v>491</v>
      </c>
      <c r="K207" s="6" t="s">
        <v>20</v>
      </c>
      <c r="L207" s="6" t="s">
        <v>72</v>
      </c>
      <c r="M207" s="7"/>
      <c r="N207" s="7"/>
      <c r="O207" s="7"/>
      <c r="P207" s="7"/>
      <c r="Q207" s="7"/>
      <c r="R207" s="7"/>
      <c r="S207" s="7"/>
      <c r="T207" s="7"/>
      <c r="U207" s="7"/>
      <c r="V207" s="7"/>
      <c r="W207" s="7"/>
      <c r="X207" s="7"/>
      <c r="Y207" s="7"/>
      <c r="Z207" s="7"/>
      <c r="AA207" s="9">
        <v>44025</v>
      </c>
      <c r="AB207" s="7" t="s">
        <v>267</v>
      </c>
    </row>
    <row r="208" spans="1:28" ht="75" x14ac:dyDescent="0.25">
      <c r="A208" s="5" t="s">
        <v>787</v>
      </c>
      <c r="B208" s="30" t="s">
        <v>769</v>
      </c>
      <c r="C208" s="7" t="s">
        <v>210</v>
      </c>
      <c r="D208" s="7"/>
      <c r="E208" s="7"/>
      <c r="F208" s="7"/>
      <c r="G208" s="7"/>
      <c r="H208" s="7" t="s">
        <v>269</v>
      </c>
      <c r="I208" s="7" t="s">
        <v>33</v>
      </c>
      <c r="J208" s="6" t="s">
        <v>491</v>
      </c>
      <c r="K208" s="6" t="s">
        <v>20</v>
      </c>
      <c r="L208" s="6" t="s">
        <v>72</v>
      </c>
      <c r="M208" s="7"/>
      <c r="N208" s="7"/>
      <c r="O208" s="7"/>
      <c r="P208" s="7"/>
      <c r="Q208" s="7"/>
      <c r="R208" s="7"/>
      <c r="S208" s="7"/>
      <c r="T208" s="7"/>
      <c r="U208" s="7"/>
      <c r="V208" s="7"/>
      <c r="W208" s="7"/>
      <c r="X208" s="7"/>
      <c r="Y208" s="7"/>
      <c r="Z208" s="7"/>
      <c r="AA208" s="9">
        <v>44025</v>
      </c>
      <c r="AB208" s="7" t="s">
        <v>267</v>
      </c>
    </row>
    <row r="209" spans="1:28" ht="60" x14ac:dyDescent="0.25">
      <c r="A209" s="5" t="s">
        <v>788</v>
      </c>
      <c r="B209" s="30" t="s">
        <v>769</v>
      </c>
      <c r="C209" s="7" t="s">
        <v>211</v>
      </c>
      <c r="D209" s="7"/>
      <c r="E209" s="7"/>
      <c r="F209" s="7"/>
      <c r="G209" s="7"/>
      <c r="H209" s="7" t="s">
        <v>269</v>
      </c>
      <c r="I209" s="7" t="s">
        <v>33</v>
      </c>
      <c r="J209" s="6" t="s">
        <v>491</v>
      </c>
      <c r="K209" s="6" t="s">
        <v>20</v>
      </c>
      <c r="L209" s="6" t="s">
        <v>72</v>
      </c>
      <c r="M209" s="7"/>
      <c r="N209" s="7"/>
      <c r="O209" s="7"/>
      <c r="P209" s="7"/>
      <c r="Q209" s="7"/>
      <c r="R209" s="7"/>
      <c r="S209" s="7"/>
      <c r="T209" s="7"/>
      <c r="U209" s="7"/>
      <c r="V209" s="7"/>
      <c r="W209" s="7"/>
      <c r="X209" s="7"/>
      <c r="Y209" s="7"/>
      <c r="Z209" s="7"/>
      <c r="AA209" s="9">
        <v>44025</v>
      </c>
      <c r="AB209" s="7" t="s">
        <v>267</v>
      </c>
    </row>
    <row r="210" spans="1:28" ht="30" x14ac:dyDescent="0.25">
      <c r="A210" s="5" t="s">
        <v>789</v>
      </c>
      <c r="B210" s="30" t="s">
        <v>769</v>
      </c>
      <c r="C210" s="7" t="s">
        <v>492</v>
      </c>
      <c r="D210" s="7"/>
      <c r="E210" s="7"/>
      <c r="F210" s="7"/>
      <c r="G210" s="7"/>
      <c r="H210" s="7" t="s">
        <v>269</v>
      </c>
      <c r="I210" s="7" t="s">
        <v>33</v>
      </c>
      <c r="J210" s="6" t="s">
        <v>491</v>
      </c>
      <c r="K210" s="6" t="s">
        <v>20</v>
      </c>
      <c r="L210" s="6" t="s">
        <v>72</v>
      </c>
      <c r="M210" s="7"/>
      <c r="N210" s="7"/>
      <c r="O210" s="7"/>
      <c r="P210" s="7"/>
      <c r="Q210" s="7"/>
      <c r="R210" s="7"/>
      <c r="S210" s="7"/>
      <c r="T210" s="7"/>
      <c r="U210" s="7"/>
      <c r="V210" s="7"/>
      <c r="W210" s="7"/>
      <c r="X210" s="7"/>
      <c r="Y210" s="7"/>
      <c r="Z210" s="7"/>
      <c r="AA210" s="9">
        <v>44025</v>
      </c>
      <c r="AB210" s="7" t="s">
        <v>267</v>
      </c>
    </row>
    <row r="211" spans="1:28" ht="30" x14ac:dyDescent="0.25">
      <c r="A211" s="5" t="s">
        <v>790</v>
      </c>
      <c r="B211" s="30" t="s">
        <v>769</v>
      </c>
      <c r="C211" s="7" t="s">
        <v>498</v>
      </c>
      <c r="D211" s="7"/>
      <c r="E211" s="7"/>
      <c r="F211" s="7"/>
      <c r="G211" s="7"/>
      <c r="H211" s="7" t="s">
        <v>269</v>
      </c>
      <c r="I211" s="7" t="s">
        <v>33</v>
      </c>
      <c r="J211" s="6" t="s">
        <v>491</v>
      </c>
      <c r="K211" s="6" t="s">
        <v>20</v>
      </c>
      <c r="L211" s="6" t="s">
        <v>72</v>
      </c>
      <c r="M211" s="7"/>
      <c r="N211" s="7"/>
      <c r="O211" s="7"/>
      <c r="P211" s="7"/>
      <c r="Q211" s="7"/>
      <c r="R211" s="7"/>
      <c r="S211" s="7"/>
      <c r="T211" s="7"/>
      <c r="U211" s="7"/>
      <c r="V211" s="7"/>
      <c r="W211" s="7"/>
      <c r="X211" s="7"/>
      <c r="Y211" s="7"/>
      <c r="Z211" s="7"/>
      <c r="AA211" s="9">
        <v>44025</v>
      </c>
      <c r="AB211" s="7" t="s">
        <v>267</v>
      </c>
    </row>
    <row r="212" spans="1:28" ht="75" x14ac:dyDescent="0.25">
      <c r="A212" s="5" t="s">
        <v>791</v>
      </c>
      <c r="B212" s="30" t="s">
        <v>769</v>
      </c>
      <c r="C212" s="7" t="s">
        <v>212</v>
      </c>
      <c r="D212" s="7"/>
      <c r="E212" s="7"/>
      <c r="F212" s="7"/>
      <c r="G212" s="7"/>
      <c r="H212" s="7" t="s">
        <v>269</v>
      </c>
      <c r="I212" s="7" t="s">
        <v>33</v>
      </c>
      <c r="J212" s="6" t="s">
        <v>491</v>
      </c>
      <c r="K212" s="6" t="s">
        <v>20</v>
      </c>
      <c r="L212" s="6" t="s">
        <v>72</v>
      </c>
      <c r="M212" s="7"/>
      <c r="N212" s="7"/>
      <c r="O212" s="7"/>
      <c r="P212" s="7"/>
      <c r="Q212" s="7"/>
      <c r="R212" s="7"/>
      <c r="S212" s="7"/>
      <c r="T212" s="7"/>
      <c r="U212" s="7"/>
      <c r="V212" s="7"/>
      <c r="W212" s="7"/>
      <c r="X212" s="7"/>
      <c r="Y212" s="7"/>
      <c r="Z212" s="7"/>
      <c r="AA212" s="9">
        <v>44025</v>
      </c>
      <c r="AB212" s="7" t="s">
        <v>267</v>
      </c>
    </row>
    <row r="213" spans="1:28" ht="60" x14ac:dyDescent="0.25">
      <c r="A213" s="5" t="s">
        <v>792</v>
      </c>
      <c r="B213" s="30" t="s">
        <v>769</v>
      </c>
      <c r="C213" s="7" t="s">
        <v>213</v>
      </c>
      <c r="D213" s="7"/>
      <c r="E213" s="7"/>
      <c r="F213" s="7"/>
      <c r="G213" s="7"/>
      <c r="H213" s="7" t="s">
        <v>269</v>
      </c>
      <c r="I213" s="7" t="s">
        <v>33</v>
      </c>
      <c r="J213" s="6" t="s">
        <v>491</v>
      </c>
      <c r="K213" s="6" t="s">
        <v>20</v>
      </c>
      <c r="L213" s="6" t="s">
        <v>72</v>
      </c>
      <c r="M213" s="7"/>
      <c r="N213" s="7"/>
      <c r="O213" s="7"/>
      <c r="P213" s="7"/>
      <c r="Q213" s="7"/>
      <c r="R213" s="7"/>
      <c r="S213" s="7"/>
      <c r="T213" s="7"/>
      <c r="U213" s="7"/>
      <c r="V213" s="7"/>
      <c r="W213" s="7"/>
      <c r="X213" s="7"/>
      <c r="Y213" s="7"/>
      <c r="Z213" s="7"/>
      <c r="AA213" s="9">
        <v>44025</v>
      </c>
      <c r="AB213" s="7" t="s">
        <v>267</v>
      </c>
    </row>
    <row r="214" spans="1:28" ht="60" x14ac:dyDescent="0.25">
      <c r="A214" s="5" t="s">
        <v>793</v>
      </c>
      <c r="B214" s="30" t="s">
        <v>769</v>
      </c>
      <c r="C214" s="7" t="s">
        <v>214</v>
      </c>
      <c r="D214" s="7"/>
      <c r="E214" s="7"/>
      <c r="F214" s="7"/>
      <c r="G214" s="7"/>
      <c r="H214" s="7" t="s">
        <v>269</v>
      </c>
      <c r="I214" s="7" t="s">
        <v>33</v>
      </c>
      <c r="J214" s="6" t="s">
        <v>491</v>
      </c>
      <c r="K214" s="6" t="s">
        <v>20</v>
      </c>
      <c r="L214" s="6" t="s">
        <v>72</v>
      </c>
      <c r="M214" s="7"/>
      <c r="N214" s="7"/>
      <c r="O214" s="7"/>
      <c r="P214" s="7"/>
      <c r="Q214" s="7"/>
      <c r="R214" s="7"/>
      <c r="S214" s="7"/>
      <c r="T214" s="7"/>
      <c r="U214" s="7"/>
      <c r="V214" s="7"/>
      <c r="W214" s="7"/>
      <c r="X214" s="7"/>
      <c r="Y214" s="7"/>
      <c r="Z214" s="7"/>
      <c r="AA214" s="9">
        <v>44025</v>
      </c>
      <c r="AB214" s="7" t="s">
        <v>267</v>
      </c>
    </row>
    <row r="215" spans="1:28" ht="30" x14ac:dyDescent="0.25">
      <c r="A215" s="5" t="s">
        <v>794</v>
      </c>
      <c r="B215" s="30" t="s">
        <v>769</v>
      </c>
      <c r="C215" s="7" t="s">
        <v>215</v>
      </c>
      <c r="D215" s="7"/>
      <c r="E215" s="7"/>
      <c r="F215" s="7"/>
      <c r="G215" s="7"/>
      <c r="H215" s="7" t="s">
        <v>269</v>
      </c>
      <c r="I215" s="7" t="s">
        <v>33</v>
      </c>
      <c r="J215" s="6" t="s">
        <v>491</v>
      </c>
      <c r="K215" s="6" t="s">
        <v>20</v>
      </c>
      <c r="L215" s="6" t="s">
        <v>72</v>
      </c>
      <c r="M215" s="7"/>
      <c r="N215" s="7"/>
      <c r="O215" s="7"/>
      <c r="P215" s="7"/>
      <c r="Q215" s="7"/>
      <c r="R215" s="7"/>
      <c r="S215" s="7"/>
      <c r="T215" s="7"/>
      <c r="U215" s="7"/>
      <c r="V215" s="7"/>
      <c r="W215" s="7"/>
      <c r="X215" s="7"/>
      <c r="Y215" s="7"/>
      <c r="Z215" s="7"/>
      <c r="AA215" s="9">
        <v>44025</v>
      </c>
      <c r="AB215" s="7" t="s">
        <v>267</v>
      </c>
    </row>
    <row r="216" spans="1:28" ht="30" x14ac:dyDescent="0.25">
      <c r="A216" s="5" t="s">
        <v>795</v>
      </c>
      <c r="B216" s="30" t="s">
        <v>769</v>
      </c>
      <c r="C216" s="7" t="s">
        <v>216</v>
      </c>
      <c r="D216" s="7"/>
      <c r="E216" s="7"/>
      <c r="F216" s="7"/>
      <c r="G216" s="7"/>
      <c r="H216" s="7" t="s">
        <v>269</v>
      </c>
      <c r="I216" s="7" t="s">
        <v>33</v>
      </c>
      <c r="J216" s="6" t="s">
        <v>491</v>
      </c>
      <c r="K216" s="6" t="s">
        <v>20</v>
      </c>
      <c r="L216" s="6" t="s">
        <v>72</v>
      </c>
      <c r="M216" s="7"/>
      <c r="N216" s="7"/>
      <c r="O216" s="7"/>
      <c r="P216" s="7"/>
      <c r="Q216" s="7"/>
      <c r="R216" s="7"/>
      <c r="S216" s="7"/>
      <c r="T216" s="7"/>
      <c r="U216" s="7"/>
      <c r="V216" s="7"/>
      <c r="W216" s="7"/>
      <c r="X216" s="7"/>
      <c r="Y216" s="7"/>
      <c r="Z216" s="7"/>
      <c r="AA216" s="9">
        <v>44025</v>
      </c>
      <c r="AB216" s="7" t="s">
        <v>267</v>
      </c>
    </row>
    <row r="217" spans="1:28" ht="30" x14ac:dyDescent="0.25">
      <c r="A217" s="5" t="s">
        <v>796</v>
      </c>
      <c r="B217" s="30" t="s">
        <v>769</v>
      </c>
      <c r="C217" s="7" t="s">
        <v>217</v>
      </c>
      <c r="D217" s="7"/>
      <c r="E217" s="7"/>
      <c r="F217" s="7"/>
      <c r="G217" s="7"/>
      <c r="H217" s="7" t="s">
        <v>269</v>
      </c>
      <c r="I217" s="7" t="s">
        <v>33</v>
      </c>
      <c r="J217" s="6" t="s">
        <v>491</v>
      </c>
      <c r="K217" s="6" t="s">
        <v>20</v>
      </c>
      <c r="L217" s="6" t="s">
        <v>72</v>
      </c>
      <c r="M217" s="7"/>
      <c r="N217" s="7"/>
      <c r="O217" s="7"/>
      <c r="P217" s="7"/>
      <c r="Q217" s="7"/>
      <c r="R217" s="7"/>
      <c r="S217" s="7"/>
      <c r="T217" s="7"/>
      <c r="U217" s="7"/>
      <c r="V217" s="7"/>
      <c r="W217" s="7"/>
      <c r="X217" s="7"/>
      <c r="Y217" s="7"/>
      <c r="Z217" s="7"/>
      <c r="AA217" s="9">
        <v>44025</v>
      </c>
      <c r="AB217" s="7" t="s">
        <v>267</v>
      </c>
    </row>
    <row r="218" spans="1:28" ht="30" x14ac:dyDescent="0.25">
      <c r="A218" s="5" t="s">
        <v>797</v>
      </c>
      <c r="B218" s="30" t="s">
        <v>769</v>
      </c>
      <c r="C218" s="7" t="s">
        <v>218</v>
      </c>
      <c r="D218" s="7"/>
      <c r="E218" s="7"/>
      <c r="F218" s="7"/>
      <c r="G218" s="7"/>
      <c r="H218" s="7" t="s">
        <v>269</v>
      </c>
      <c r="I218" s="7" t="s">
        <v>33</v>
      </c>
      <c r="J218" s="6" t="s">
        <v>491</v>
      </c>
      <c r="K218" s="6" t="s">
        <v>20</v>
      </c>
      <c r="L218" s="6" t="s">
        <v>72</v>
      </c>
      <c r="M218" s="7"/>
      <c r="N218" s="7"/>
      <c r="O218" s="7"/>
      <c r="P218" s="7"/>
      <c r="Q218" s="7"/>
      <c r="R218" s="7"/>
      <c r="S218" s="7"/>
      <c r="T218" s="7"/>
      <c r="U218" s="7"/>
      <c r="V218" s="7"/>
      <c r="W218" s="7"/>
      <c r="X218" s="7"/>
      <c r="Y218" s="7"/>
      <c r="Z218" s="7"/>
      <c r="AA218" s="9">
        <v>44025</v>
      </c>
      <c r="AB218" s="7" t="s">
        <v>267</v>
      </c>
    </row>
    <row r="219" spans="1:28" ht="45" x14ac:dyDescent="0.25">
      <c r="A219" s="5" t="s">
        <v>798</v>
      </c>
      <c r="B219" s="30" t="s">
        <v>769</v>
      </c>
      <c r="C219" s="7" t="s">
        <v>219</v>
      </c>
      <c r="D219" s="7"/>
      <c r="E219" s="7"/>
      <c r="F219" s="7"/>
      <c r="G219" s="7"/>
      <c r="H219" s="7" t="s">
        <v>269</v>
      </c>
      <c r="I219" s="7" t="s">
        <v>33</v>
      </c>
      <c r="J219" s="6" t="s">
        <v>491</v>
      </c>
      <c r="K219" s="6" t="s">
        <v>20</v>
      </c>
      <c r="L219" s="6" t="s">
        <v>72</v>
      </c>
      <c r="M219" s="7"/>
      <c r="N219" s="7"/>
      <c r="O219" s="7"/>
      <c r="P219" s="7"/>
      <c r="Q219" s="7"/>
      <c r="R219" s="7"/>
      <c r="S219" s="7"/>
      <c r="T219" s="7"/>
      <c r="U219" s="7"/>
      <c r="V219" s="7"/>
      <c r="W219" s="7"/>
      <c r="X219" s="7"/>
      <c r="Y219" s="7"/>
      <c r="Z219" s="7"/>
      <c r="AA219" s="9">
        <v>44025</v>
      </c>
      <c r="AB219" s="7" t="s">
        <v>267</v>
      </c>
    </row>
    <row r="220" spans="1:28" ht="60" x14ac:dyDescent="0.25">
      <c r="A220" s="5" t="s">
        <v>799</v>
      </c>
      <c r="B220" s="30" t="s">
        <v>769</v>
      </c>
      <c r="C220" s="7" t="s">
        <v>220</v>
      </c>
      <c r="D220" s="7"/>
      <c r="E220" s="7"/>
      <c r="F220" s="7"/>
      <c r="G220" s="7"/>
      <c r="H220" s="7" t="s">
        <v>269</v>
      </c>
      <c r="I220" s="7" t="s">
        <v>33</v>
      </c>
      <c r="J220" s="6" t="s">
        <v>491</v>
      </c>
      <c r="K220" s="6" t="s">
        <v>20</v>
      </c>
      <c r="L220" s="6" t="s">
        <v>72</v>
      </c>
      <c r="M220" s="7"/>
      <c r="N220" s="7"/>
      <c r="O220" s="7"/>
      <c r="P220" s="7"/>
      <c r="Q220" s="7"/>
      <c r="R220" s="7"/>
      <c r="S220" s="7"/>
      <c r="T220" s="7"/>
      <c r="U220" s="7"/>
      <c r="V220" s="7"/>
      <c r="W220" s="7"/>
      <c r="X220" s="7"/>
      <c r="Y220" s="7"/>
      <c r="Z220" s="7"/>
      <c r="AA220" s="9">
        <v>44025</v>
      </c>
      <c r="AB220" s="7" t="s">
        <v>267</v>
      </c>
    </row>
    <row r="221" spans="1:28" ht="60" x14ac:dyDescent="0.25">
      <c r="A221" s="5" t="s">
        <v>800</v>
      </c>
      <c r="B221" s="30" t="s">
        <v>769</v>
      </c>
      <c r="C221" s="7" t="s">
        <v>221</v>
      </c>
      <c r="D221" s="7"/>
      <c r="E221" s="7"/>
      <c r="F221" s="7"/>
      <c r="G221" s="7"/>
      <c r="H221" s="7" t="s">
        <v>269</v>
      </c>
      <c r="I221" s="7" t="s">
        <v>33</v>
      </c>
      <c r="J221" s="6" t="s">
        <v>491</v>
      </c>
      <c r="K221" s="6" t="s">
        <v>20</v>
      </c>
      <c r="L221" s="6" t="s">
        <v>72</v>
      </c>
      <c r="M221" s="7"/>
      <c r="N221" s="7"/>
      <c r="O221" s="7"/>
      <c r="P221" s="7"/>
      <c r="Q221" s="7"/>
      <c r="R221" s="7"/>
      <c r="S221" s="7"/>
      <c r="T221" s="7"/>
      <c r="U221" s="7"/>
      <c r="V221" s="7"/>
      <c r="W221" s="7"/>
      <c r="X221" s="7"/>
      <c r="Y221" s="7"/>
      <c r="Z221" s="7"/>
      <c r="AA221" s="9">
        <v>44025</v>
      </c>
      <c r="AB221" s="7" t="s">
        <v>267</v>
      </c>
    </row>
    <row r="222" spans="1:28" ht="30" x14ac:dyDescent="0.25">
      <c r="A222" s="5" t="s">
        <v>801</v>
      </c>
      <c r="B222" s="30" t="s">
        <v>769</v>
      </c>
      <c r="C222" s="7" t="s">
        <v>222</v>
      </c>
      <c r="D222" s="7"/>
      <c r="E222" s="7"/>
      <c r="F222" s="7"/>
      <c r="G222" s="7"/>
      <c r="H222" s="7" t="s">
        <v>269</v>
      </c>
      <c r="I222" s="7" t="s">
        <v>33</v>
      </c>
      <c r="J222" s="6" t="s">
        <v>491</v>
      </c>
      <c r="K222" s="6" t="s">
        <v>20</v>
      </c>
      <c r="L222" s="6" t="s">
        <v>72</v>
      </c>
      <c r="M222" s="7"/>
      <c r="N222" s="7"/>
      <c r="O222" s="7"/>
      <c r="P222" s="7"/>
      <c r="Q222" s="7"/>
      <c r="R222" s="7"/>
      <c r="S222" s="7"/>
      <c r="T222" s="7"/>
      <c r="U222" s="7"/>
      <c r="V222" s="7"/>
      <c r="W222" s="7"/>
      <c r="X222" s="7"/>
      <c r="Y222" s="7"/>
      <c r="Z222" s="7"/>
      <c r="AA222" s="9">
        <v>44025</v>
      </c>
      <c r="AB222" s="7" t="s">
        <v>267</v>
      </c>
    </row>
    <row r="223" spans="1:28" ht="30" x14ac:dyDescent="0.25">
      <c r="A223" s="5" t="s">
        <v>802</v>
      </c>
      <c r="B223" s="30" t="s">
        <v>769</v>
      </c>
      <c r="C223" s="7" t="s">
        <v>223</v>
      </c>
      <c r="D223" s="7"/>
      <c r="E223" s="7"/>
      <c r="F223" s="7"/>
      <c r="G223" s="7"/>
      <c r="H223" s="7" t="s">
        <v>269</v>
      </c>
      <c r="I223" s="7" t="s">
        <v>33</v>
      </c>
      <c r="J223" s="6" t="s">
        <v>491</v>
      </c>
      <c r="K223" s="6" t="s">
        <v>20</v>
      </c>
      <c r="L223" s="6" t="s">
        <v>72</v>
      </c>
      <c r="M223" s="7"/>
      <c r="N223" s="7"/>
      <c r="O223" s="7"/>
      <c r="P223" s="7"/>
      <c r="Q223" s="7"/>
      <c r="R223" s="7"/>
      <c r="S223" s="7"/>
      <c r="T223" s="7"/>
      <c r="U223" s="7"/>
      <c r="V223" s="7"/>
      <c r="W223" s="7"/>
      <c r="X223" s="7"/>
      <c r="Y223" s="7"/>
      <c r="Z223" s="7"/>
      <c r="AA223" s="9">
        <v>44025</v>
      </c>
      <c r="AB223" s="7" t="s">
        <v>267</v>
      </c>
    </row>
    <row r="224" spans="1:28" ht="45" x14ac:dyDescent="0.25">
      <c r="A224" s="5" t="s">
        <v>803</v>
      </c>
      <c r="B224" s="30" t="s">
        <v>769</v>
      </c>
      <c r="C224" s="7" t="s">
        <v>224</v>
      </c>
      <c r="D224" s="7"/>
      <c r="E224" s="7"/>
      <c r="F224" s="7"/>
      <c r="G224" s="7"/>
      <c r="H224" s="7" t="s">
        <v>269</v>
      </c>
      <c r="I224" s="7" t="s">
        <v>33</v>
      </c>
      <c r="J224" s="6" t="s">
        <v>491</v>
      </c>
      <c r="K224" s="6" t="s">
        <v>20</v>
      </c>
      <c r="L224" s="6" t="s">
        <v>72</v>
      </c>
      <c r="M224" s="7"/>
      <c r="N224" s="7"/>
      <c r="O224" s="7"/>
      <c r="P224" s="7"/>
      <c r="Q224" s="7"/>
      <c r="R224" s="7"/>
      <c r="S224" s="7"/>
      <c r="T224" s="7"/>
      <c r="U224" s="7"/>
      <c r="V224" s="7"/>
      <c r="W224" s="7"/>
      <c r="X224" s="7"/>
      <c r="Y224" s="7"/>
      <c r="Z224" s="7"/>
      <c r="AA224" s="9">
        <v>44025</v>
      </c>
      <c r="AB224" s="7" t="s">
        <v>267</v>
      </c>
    </row>
    <row r="225" spans="1:28" ht="30" x14ac:dyDescent="0.25">
      <c r="A225" s="5" t="s">
        <v>804</v>
      </c>
      <c r="B225" s="30" t="s">
        <v>769</v>
      </c>
      <c r="C225" s="7" t="s">
        <v>225</v>
      </c>
      <c r="D225" s="7"/>
      <c r="E225" s="7"/>
      <c r="F225" s="7"/>
      <c r="G225" s="7"/>
      <c r="H225" s="7" t="s">
        <v>269</v>
      </c>
      <c r="I225" s="7" t="s">
        <v>33</v>
      </c>
      <c r="J225" s="6" t="s">
        <v>491</v>
      </c>
      <c r="K225" s="6" t="s">
        <v>20</v>
      </c>
      <c r="L225" s="6" t="s">
        <v>72</v>
      </c>
      <c r="M225" s="7"/>
      <c r="N225" s="7"/>
      <c r="O225" s="7"/>
      <c r="P225" s="7"/>
      <c r="Q225" s="7"/>
      <c r="R225" s="7"/>
      <c r="S225" s="7"/>
      <c r="T225" s="7"/>
      <c r="U225" s="7"/>
      <c r="V225" s="7"/>
      <c r="W225" s="7"/>
      <c r="X225" s="7"/>
      <c r="Y225" s="7"/>
      <c r="Z225" s="7"/>
      <c r="AA225" s="9">
        <v>44025</v>
      </c>
      <c r="AB225" s="7" t="s">
        <v>267</v>
      </c>
    </row>
    <row r="226" spans="1:28" ht="45" x14ac:dyDescent="0.25">
      <c r="A226" s="5" t="s">
        <v>805</v>
      </c>
      <c r="B226" s="30" t="s">
        <v>769</v>
      </c>
      <c r="C226" s="7" t="s">
        <v>226</v>
      </c>
      <c r="D226" s="7"/>
      <c r="E226" s="7"/>
      <c r="F226" s="7"/>
      <c r="G226" s="7"/>
      <c r="H226" s="7" t="s">
        <v>269</v>
      </c>
      <c r="I226" s="7" t="s">
        <v>33</v>
      </c>
      <c r="J226" s="6" t="s">
        <v>491</v>
      </c>
      <c r="K226" s="6" t="s">
        <v>20</v>
      </c>
      <c r="L226" s="6" t="s">
        <v>72</v>
      </c>
      <c r="M226" s="7"/>
      <c r="N226" s="7"/>
      <c r="O226" s="7"/>
      <c r="P226" s="7"/>
      <c r="Q226" s="7"/>
      <c r="R226" s="7"/>
      <c r="S226" s="7"/>
      <c r="T226" s="7"/>
      <c r="U226" s="7"/>
      <c r="V226" s="7"/>
      <c r="W226" s="7"/>
      <c r="X226" s="7"/>
      <c r="Y226" s="7"/>
      <c r="Z226" s="7"/>
      <c r="AA226" s="9">
        <v>44025</v>
      </c>
      <c r="AB226" s="7" t="s">
        <v>267</v>
      </c>
    </row>
    <row r="227" spans="1:28" ht="45" x14ac:dyDescent="0.25">
      <c r="A227" s="5" t="s">
        <v>806</v>
      </c>
      <c r="B227" s="30" t="s">
        <v>769</v>
      </c>
      <c r="C227" s="7" t="s">
        <v>227</v>
      </c>
      <c r="D227" s="7"/>
      <c r="E227" s="7"/>
      <c r="F227" s="7"/>
      <c r="G227" s="7"/>
      <c r="H227" s="7" t="s">
        <v>269</v>
      </c>
      <c r="I227" s="7" t="s">
        <v>33</v>
      </c>
      <c r="J227" s="6" t="s">
        <v>491</v>
      </c>
      <c r="K227" s="6" t="s">
        <v>20</v>
      </c>
      <c r="L227" s="6" t="s">
        <v>72</v>
      </c>
      <c r="M227" s="7"/>
      <c r="N227" s="7"/>
      <c r="O227" s="7"/>
      <c r="P227" s="7"/>
      <c r="Q227" s="7"/>
      <c r="R227" s="7"/>
      <c r="S227" s="7"/>
      <c r="T227" s="7"/>
      <c r="U227" s="7"/>
      <c r="V227" s="7"/>
      <c r="W227" s="7"/>
      <c r="X227" s="7"/>
      <c r="Y227" s="7"/>
      <c r="Z227" s="7"/>
      <c r="AA227" s="9">
        <v>44025</v>
      </c>
      <c r="AB227" s="7" t="s">
        <v>267</v>
      </c>
    </row>
    <row r="228" spans="1:28" ht="45" x14ac:dyDescent="0.25">
      <c r="A228" s="5" t="s">
        <v>807</v>
      </c>
      <c r="B228" s="30" t="s">
        <v>769</v>
      </c>
      <c r="C228" s="7" t="s">
        <v>228</v>
      </c>
      <c r="D228" s="7"/>
      <c r="E228" s="7"/>
      <c r="F228" s="7"/>
      <c r="G228" s="7"/>
      <c r="H228" s="7" t="s">
        <v>269</v>
      </c>
      <c r="I228" s="7" t="s">
        <v>33</v>
      </c>
      <c r="J228" s="6" t="s">
        <v>491</v>
      </c>
      <c r="K228" s="6" t="s">
        <v>20</v>
      </c>
      <c r="L228" s="6" t="s">
        <v>72</v>
      </c>
      <c r="M228" s="7"/>
      <c r="N228" s="7"/>
      <c r="O228" s="7"/>
      <c r="P228" s="7"/>
      <c r="Q228" s="7"/>
      <c r="R228" s="7"/>
      <c r="S228" s="7"/>
      <c r="T228" s="7"/>
      <c r="U228" s="7"/>
      <c r="V228" s="7"/>
      <c r="W228" s="7"/>
      <c r="X228" s="7"/>
      <c r="Y228" s="7"/>
      <c r="Z228" s="7"/>
      <c r="AA228" s="9">
        <v>44025</v>
      </c>
      <c r="AB228" s="7" t="s">
        <v>267</v>
      </c>
    </row>
    <row r="229" spans="1:28" ht="30" x14ac:dyDescent="0.25">
      <c r="A229" s="5" t="s">
        <v>808</v>
      </c>
      <c r="B229" s="30" t="s">
        <v>769</v>
      </c>
      <c r="C229" s="7" t="s">
        <v>229</v>
      </c>
      <c r="D229" s="7"/>
      <c r="E229" s="7"/>
      <c r="F229" s="7"/>
      <c r="G229" s="7"/>
      <c r="H229" s="7" t="s">
        <v>269</v>
      </c>
      <c r="I229" s="7" t="s">
        <v>33</v>
      </c>
      <c r="J229" s="6" t="s">
        <v>491</v>
      </c>
      <c r="K229" s="6" t="s">
        <v>20</v>
      </c>
      <c r="L229" s="6" t="s">
        <v>72</v>
      </c>
      <c r="M229" s="7"/>
      <c r="N229" s="7"/>
      <c r="O229" s="7"/>
      <c r="P229" s="7"/>
      <c r="Q229" s="7"/>
      <c r="R229" s="7"/>
      <c r="S229" s="7"/>
      <c r="T229" s="7"/>
      <c r="U229" s="7"/>
      <c r="V229" s="7"/>
      <c r="W229" s="7"/>
      <c r="X229" s="7"/>
      <c r="Y229" s="7"/>
      <c r="Z229" s="7"/>
      <c r="AA229" s="9">
        <v>44025</v>
      </c>
      <c r="AB229" s="7" t="s">
        <v>267</v>
      </c>
    </row>
    <row r="230" spans="1:28" ht="45" x14ac:dyDescent="0.25">
      <c r="A230" s="5" t="s">
        <v>809</v>
      </c>
      <c r="B230" s="30" t="s">
        <v>769</v>
      </c>
      <c r="C230" s="7" t="s">
        <v>231</v>
      </c>
      <c r="D230" s="7"/>
      <c r="E230" s="7"/>
      <c r="F230" s="7"/>
      <c r="G230" s="7"/>
      <c r="H230" s="7" t="s">
        <v>269</v>
      </c>
      <c r="I230" s="7" t="s">
        <v>33</v>
      </c>
      <c r="J230" s="6" t="s">
        <v>491</v>
      </c>
      <c r="K230" s="6" t="s">
        <v>20</v>
      </c>
      <c r="L230" s="6" t="s">
        <v>72</v>
      </c>
      <c r="M230" s="7"/>
      <c r="N230" s="7"/>
      <c r="O230" s="7"/>
      <c r="P230" s="7"/>
      <c r="Q230" s="7"/>
      <c r="R230" s="7"/>
      <c r="S230" s="7"/>
      <c r="T230" s="7"/>
      <c r="U230" s="7"/>
      <c r="V230" s="7"/>
      <c r="W230" s="7"/>
      <c r="X230" s="7"/>
      <c r="Y230" s="7"/>
      <c r="Z230" s="7"/>
      <c r="AA230" s="9">
        <v>44025</v>
      </c>
      <c r="AB230" s="7" t="s">
        <v>267</v>
      </c>
    </row>
    <row r="231" spans="1:28" ht="30" x14ac:dyDescent="0.25">
      <c r="A231" s="5" t="s">
        <v>810</v>
      </c>
      <c r="B231" s="30" t="s">
        <v>769</v>
      </c>
      <c r="C231" s="7" t="s">
        <v>232</v>
      </c>
      <c r="D231" s="7"/>
      <c r="E231" s="7"/>
      <c r="F231" s="7"/>
      <c r="G231" s="7"/>
      <c r="H231" s="7" t="s">
        <v>269</v>
      </c>
      <c r="I231" s="7" t="s">
        <v>33</v>
      </c>
      <c r="J231" s="6" t="s">
        <v>491</v>
      </c>
      <c r="K231" s="6" t="s">
        <v>20</v>
      </c>
      <c r="L231" s="6" t="s">
        <v>72</v>
      </c>
      <c r="M231" s="7"/>
      <c r="N231" s="7"/>
      <c r="O231" s="7"/>
      <c r="P231" s="7"/>
      <c r="Q231" s="7"/>
      <c r="R231" s="7"/>
      <c r="S231" s="7"/>
      <c r="T231" s="7"/>
      <c r="U231" s="7"/>
      <c r="V231" s="7"/>
      <c r="W231" s="7"/>
      <c r="X231" s="7"/>
      <c r="Y231" s="7"/>
      <c r="Z231" s="7"/>
      <c r="AA231" s="9">
        <v>44025</v>
      </c>
      <c r="AB231" s="7" t="s">
        <v>267</v>
      </c>
    </row>
    <row r="232" spans="1:28" ht="45" x14ac:dyDescent="0.25">
      <c r="A232" s="5" t="s">
        <v>811</v>
      </c>
      <c r="B232" s="30" t="s">
        <v>769</v>
      </c>
      <c r="C232" s="7" t="s">
        <v>233</v>
      </c>
      <c r="D232" s="7"/>
      <c r="E232" s="7"/>
      <c r="F232" s="7"/>
      <c r="G232" s="7"/>
      <c r="H232" s="7" t="s">
        <v>269</v>
      </c>
      <c r="I232" s="7" t="s">
        <v>33</v>
      </c>
      <c r="J232" s="6" t="s">
        <v>491</v>
      </c>
      <c r="K232" s="6" t="s">
        <v>20</v>
      </c>
      <c r="L232" s="6" t="s">
        <v>72</v>
      </c>
      <c r="M232" s="7"/>
      <c r="N232" s="7"/>
      <c r="O232" s="7"/>
      <c r="P232" s="7"/>
      <c r="Q232" s="7"/>
      <c r="R232" s="7"/>
      <c r="S232" s="7"/>
      <c r="T232" s="7"/>
      <c r="U232" s="7"/>
      <c r="V232" s="7"/>
      <c r="W232" s="7"/>
      <c r="X232" s="7"/>
      <c r="Y232" s="7"/>
      <c r="Z232" s="7"/>
      <c r="AA232" s="9">
        <v>44025</v>
      </c>
      <c r="AB232" s="7" t="s">
        <v>267</v>
      </c>
    </row>
    <row r="233" spans="1:28" ht="30" x14ac:dyDescent="0.25">
      <c r="A233" s="5" t="s">
        <v>812</v>
      </c>
      <c r="B233" s="30" t="s">
        <v>769</v>
      </c>
      <c r="C233" s="7" t="s">
        <v>234</v>
      </c>
      <c r="D233" s="7"/>
      <c r="E233" s="7"/>
      <c r="F233" s="7"/>
      <c r="G233" s="7"/>
      <c r="H233" s="7" t="s">
        <v>269</v>
      </c>
      <c r="I233" s="7" t="s">
        <v>33</v>
      </c>
      <c r="J233" s="6" t="s">
        <v>491</v>
      </c>
      <c r="K233" s="6" t="s">
        <v>20</v>
      </c>
      <c r="L233" s="6" t="s">
        <v>72</v>
      </c>
      <c r="M233" s="7"/>
      <c r="N233" s="7"/>
      <c r="O233" s="7"/>
      <c r="P233" s="7"/>
      <c r="Q233" s="7"/>
      <c r="R233" s="7"/>
      <c r="S233" s="7"/>
      <c r="T233" s="7"/>
      <c r="U233" s="7"/>
      <c r="V233" s="7"/>
      <c r="W233" s="7"/>
      <c r="X233" s="7"/>
      <c r="Y233" s="7"/>
      <c r="Z233" s="7"/>
      <c r="AA233" s="9">
        <v>44025</v>
      </c>
      <c r="AB233" s="7" t="s">
        <v>267</v>
      </c>
    </row>
    <row r="234" spans="1:28" ht="45" x14ac:dyDescent="0.25">
      <c r="A234" s="5" t="s">
        <v>813</v>
      </c>
      <c r="B234" s="30" t="s">
        <v>769</v>
      </c>
      <c r="C234" s="7" t="s">
        <v>236</v>
      </c>
      <c r="D234" s="7"/>
      <c r="E234" s="7"/>
      <c r="F234" s="7"/>
      <c r="G234" s="7"/>
      <c r="H234" s="7" t="s">
        <v>269</v>
      </c>
      <c r="I234" s="7" t="s">
        <v>33</v>
      </c>
      <c r="J234" s="6" t="s">
        <v>491</v>
      </c>
      <c r="K234" s="6" t="s">
        <v>20</v>
      </c>
      <c r="L234" s="6" t="s">
        <v>72</v>
      </c>
      <c r="M234" s="7"/>
      <c r="N234" s="7"/>
      <c r="O234" s="7"/>
      <c r="P234" s="7"/>
      <c r="Q234" s="7"/>
      <c r="R234" s="7"/>
      <c r="S234" s="7"/>
      <c r="T234" s="7"/>
      <c r="U234" s="7"/>
      <c r="V234" s="7"/>
      <c r="W234" s="7"/>
      <c r="X234" s="7"/>
      <c r="Y234" s="7"/>
      <c r="Z234" s="7"/>
      <c r="AA234" s="9">
        <v>44025</v>
      </c>
      <c r="AB234" s="7" t="s">
        <v>267</v>
      </c>
    </row>
    <row r="235" spans="1:28" ht="30" x14ac:dyDescent="0.25">
      <c r="A235" s="5" t="s">
        <v>814</v>
      </c>
      <c r="B235" s="30" t="s">
        <v>769</v>
      </c>
      <c r="C235" s="7" t="s">
        <v>266</v>
      </c>
      <c r="D235" s="7"/>
      <c r="E235" s="7"/>
      <c r="F235" s="7"/>
      <c r="G235" s="7"/>
      <c r="H235" s="7" t="s">
        <v>269</v>
      </c>
      <c r="I235" s="7" t="s">
        <v>33</v>
      </c>
      <c r="J235" s="6" t="s">
        <v>491</v>
      </c>
      <c r="K235" s="6" t="s">
        <v>20</v>
      </c>
      <c r="L235" s="6" t="s">
        <v>72</v>
      </c>
      <c r="M235" s="7"/>
      <c r="N235" s="7"/>
      <c r="O235" s="7"/>
      <c r="P235" s="7"/>
      <c r="Q235" s="7"/>
      <c r="R235" s="7"/>
      <c r="S235" s="7"/>
      <c r="T235" s="7"/>
      <c r="U235" s="7"/>
      <c r="V235" s="7"/>
      <c r="W235" s="7"/>
      <c r="X235" s="7"/>
      <c r="Y235" s="7"/>
      <c r="Z235" s="7"/>
      <c r="AA235" s="9">
        <v>44025</v>
      </c>
      <c r="AB235" s="7" t="s">
        <v>267</v>
      </c>
    </row>
    <row r="236" spans="1:28" ht="30" x14ac:dyDescent="0.25">
      <c r="A236" s="5" t="s">
        <v>815</v>
      </c>
      <c r="B236" s="30" t="s">
        <v>769</v>
      </c>
      <c r="C236" s="7" t="s">
        <v>237</v>
      </c>
      <c r="D236" s="7"/>
      <c r="E236" s="7"/>
      <c r="F236" s="7"/>
      <c r="G236" s="7"/>
      <c r="H236" s="7" t="s">
        <v>269</v>
      </c>
      <c r="I236" s="7" t="s">
        <v>33</v>
      </c>
      <c r="J236" s="6" t="s">
        <v>491</v>
      </c>
      <c r="K236" s="6" t="s">
        <v>20</v>
      </c>
      <c r="L236" s="6" t="s">
        <v>72</v>
      </c>
      <c r="M236" s="7"/>
      <c r="N236" s="7"/>
      <c r="O236" s="7"/>
      <c r="P236" s="7"/>
      <c r="Q236" s="7"/>
      <c r="R236" s="7"/>
      <c r="S236" s="7"/>
      <c r="T236" s="7"/>
      <c r="U236" s="7"/>
      <c r="V236" s="7"/>
      <c r="W236" s="7"/>
      <c r="X236" s="7"/>
      <c r="Y236" s="7"/>
      <c r="Z236" s="7"/>
      <c r="AA236" s="9">
        <v>44025</v>
      </c>
      <c r="AB236" s="7" t="s">
        <v>267</v>
      </c>
    </row>
    <row r="237" spans="1:28" ht="30" x14ac:dyDescent="0.25">
      <c r="A237" s="5" t="s">
        <v>816</v>
      </c>
      <c r="B237" s="30" t="s">
        <v>769</v>
      </c>
      <c r="C237" s="7" t="s">
        <v>238</v>
      </c>
      <c r="D237" s="7"/>
      <c r="E237" s="7"/>
      <c r="F237" s="7"/>
      <c r="G237" s="7"/>
      <c r="H237" s="7" t="s">
        <v>269</v>
      </c>
      <c r="I237" s="7" t="s">
        <v>33</v>
      </c>
      <c r="J237" s="6" t="s">
        <v>491</v>
      </c>
      <c r="K237" s="6" t="s">
        <v>20</v>
      </c>
      <c r="L237" s="6" t="s">
        <v>72</v>
      </c>
      <c r="M237" s="7"/>
      <c r="N237" s="7"/>
      <c r="O237" s="7"/>
      <c r="P237" s="7"/>
      <c r="Q237" s="7"/>
      <c r="R237" s="7"/>
      <c r="S237" s="7"/>
      <c r="T237" s="7"/>
      <c r="U237" s="7"/>
      <c r="V237" s="7"/>
      <c r="W237" s="7"/>
      <c r="X237" s="7"/>
      <c r="Y237" s="7"/>
      <c r="Z237" s="7"/>
      <c r="AA237" s="9">
        <v>44025</v>
      </c>
      <c r="AB237" s="7" t="s">
        <v>267</v>
      </c>
    </row>
    <row r="238" spans="1:28" ht="30" x14ac:dyDescent="0.25">
      <c r="A238" s="5" t="s">
        <v>817</v>
      </c>
      <c r="B238" s="30" t="s">
        <v>769</v>
      </c>
      <c r="C238" s="7" t="s">
        <v>241</v>
      </c>
      <c r="D238" s="7"/>
      <c r="E238" s="7"/>
      <c r="F238" s="7"/>
      <c r="G238" s="7"/>
      <c r="H238" s="7" t="s">
        <v>269</v>
      </c>
      <c r="I238" s="7" t="s">
        <v>33</v>
      </c>
      <c r="J238" s="6" t="s">
        <v>491</v>
      </c>
      <c r="K238" s="6" t="s">
        <v>20</v>
      </c>
      <c r="L238" s="6" t="s">
        <v>72</v>
      </c>
      <c r="M238" s="7"/>
      <c r="N238" s="7"/>
      <c r="O238" s="7"/>
      <c r="P238" s="7"/>
      <c r="Q238" s="7"/>
      <c r="R238" s="7"/>
      <c r="S238" s="7"/>
      <c r="T238" s="7"/>
      <c r="U238" s="7"/>
      <c r="V238" s="7"/>
      <c r="W238" s="7"/>
      <c r="X238" s="7"/>
      <c r="Y238" s="7"/>
      <c r="Z238" s="7"/>
      <c r="AA238" s="9">
        <v>44025</v>
      </c>
      <c r="AB238" s="7" t="s">
        <v>267</v>
      </c>
    </row>
    <row r="239" spans="1:28" ht="45" x14ac:dyDescent="0.25">
      <c r="A239" s="5" t="s">
        <v>818</v>
      </c>
      <c r="B239" s="30" t="s">
        <v>769</v>
      </c>
      <c r="C239" s="7" t="s">
        <v>242</v>
      </c>
      <c r="D239" s="7"/>
      <c r="E239" s="7"/>
      <c r="F239" s="7"/>
      <c r="G239" s="7"/>
      <c r="H239" s="7" t="s">
        <v>269</v>
      </c>
      <c r="I239" s="7" t="s">
        <v>33</v>
      </c>
      <c r="J239" s="6" t="s">
        <v>491</v>
      </c>
      <c r="K239" s="6" t="s">
        <v>20</v>
      </c>
      <c r="L239" s="6" t="s">
        <v>72</v>
      </c>
      <c r="M239" s="7"/>
      <c r="N239" s="7"/>
      <c r="O239" s="7"/>
      <c r="P239" s="7"/>
      <c r="Q239" s="7"/>
      <c r="R239" s="7"/>
      <c r="S239" s="7"/>
      <c r="T239" s="7"/>
      <c r="U239" s="7"/>
      <c r="V239" s="7"/>
      <c r="W239" s="7"/>
      <c r="X239" s="7"/>
      <c r="Y239" s="7"/>
      <c r="Z239" s="7"/>
      <c r="AA239" s="9">
        <v>44025</v>
      </c>
      <c r="AB239" s="7" t="s">
        <v>267</v>
      </c>
    </row>
    <row r="240" spans="1:28" ht="30" x14ac:dyDescent="0.25">
      <c r="A240" s="5" t="s">
        <v>819</v>
      </c>
      <c r="B240" s="30" t="s">
        <v>769</v>
      </c>
      <c r="C240" s="7" t="s">
        <v>243</v>
      </c>
      <c r="D240" s="7"/>
      <c r="E240" s="7"/>
      <c r="F240" s="7"/>
      <c r="G240" s="7"/>
      <c r="H240" s="7" t="s">
        <v>269</v>
      </c>
      <c r="I240" s="7" t="s">
        <v>33</v>
      </c>
      <c r="J240" s="6" t="s">
        <v>491</v>
      </c>
      <c r="K240" s="6" t="s">
        <v>20</v>
      </c>
      <c r="L240" s="6" t="s">
        <v>72</v>
      </c>
      <c r="M240" s="7"/>
      <c r="N240" s="7"/>
      <c r="O240" s="7"/>
      <c r="P240" s="7"/>
      <c r="Q240" s="7"/>
      <c r="R240" s="7"/>
      <c r="S240" s="7"/>
      <c r="T240" s="7"/>
      <c r="U240" s="7"/>
      <c r="V240" s="7"/>
      <c r="W240" s="7"/>
      <c r="X240" s="7"/>
      <c r="Y240" s="7"/>
      <c r="Z240" s="7"/>
      <c r="AA240" s="9">
        <v>44025</v>
      </c>
      <c r="AB240" s="7" t="s">
        <v>267</v>
      </c>
    </row>
    <row r="241" spans="1:28" ht="30" x14ac:dyDescent="0.25">
      <c r="A241" s="5" t="s">
        <v>820</v>
      </c>
      <c r="B241" s="30" t="s">
        <v>769</v>
      </c>
      <c r="C241" s="7" t="s">
        <v>244</v>
      </c>
      <c r="D241" s="7"/>
      <c r="E241" s="7"/>
      <c r="F241" s="7"/>
      <c r="G241" s="7"/>
      <c r="H241" s="7" t="s">
        <v>269</v>
      </c>
      <c r="I241" s="7" t="s">
        <v>33</v>
      </c>
      <c r="J241" s="6" t="s">
        <v>491</v>
      </c>
      <c r="K241" s="6" t="s">
        <v>20</v>
      </c>
      <c r="L241" s="6" t="s">
        <v>72</v>
      </c>
      <c r="M241" s="7"/>
      <c r="N241" s="7"/>
      <c r="O241" s="7"/>
      <c r="P241" s="7"/>
      <c r="Q241" s="7"/>
      <c r="R241" s="7"/>
      <c r="S241" s="7"/>
      <c r="T241" s="7"/>
      <c r="U241" s="7"/>
      <c r="V241" s="7"/>
      <c r="W241" s="7"/>
      <c r="X241" s="7"/>
      <c r="Y241" s="7"/>
      <c r="Z241" s="7"/>
      <c r="AA241" s="9">
        <v>44025</v>
      </c>
      <c r="AB241" s="7" t="s">
        <v>267</v>
      </c>
    </row>
    <row r="242" spans="1:28" ht="30" x14ac:dyDescent="0.25">
      <c r="A242" s="5" t="s">
        <v>821</v>
      </c>
      <c r="B242" s="30" t="s">
        <v>769</v>
      </c>
      <c r="C242" s="7" t="s">
        <v>245</v>
      </c>
      <c r="D242" s="7"/>
      <c r="E242" s="7"/>
      <c r="F242" s="7"/>
      <c r="G242" s="7"/>
      <c r="H242" s="7" t="s">
        <v>269</v>
      </c>
      <c r="I242" s="7" t="s">
        <v>33</v>
      </c>
      <c r="J242" s="6" t="s">
        <v>491</v>
      </c>
      <c r="K242" s="6" t="s">
        <v>20</v>
      </c>
      <c r="L242" s="6" t="s">
        <v>72</v>
      </c>
      <c r="M242" s="7"/>
      <c r="N242" s="7"/>
      <c r="O242" s="7"/>
      <c r="P242" s="7"/>
      <c r="Q242" s="7"/>
      <c r="R242" s="7"/>
      <c r="S242" s="7"/>
      <c r="T242" s="7"/>
      <c r="U242" s="7"/>
      <c r="V242" s="7"/>
      <c r="W242" s="7"/>
      <c r="X242" s="7"/>
      <c r="Y242" s="7"/>
      <c r="Z242" s="7"/>
      <c r="AA242" s="9">
        <v>44025</v>
      </c>
      <c r="AB242" s="7" t="s">
        <v>267</v>
      </c>
    </row>
    <row r="243" spans="1:28" ht="45" x14ac:dyDescent="0.25">
      <c r="A243" s="5" t="s">
        <v>822</v>
      </c>
      <c r="B243" s="30" t="s">
        <v>769</v>
      </c>
      <c r="C243" s="7" t="s">
        <v>246</v>
      </c>
      <c r="D243" s="7"/>
      <c r="E243" s="7"/>
      <c r="F243" s="7"/>
      <c r="G243" s="7"/>
      <c r="H243" s="7" t="s">
        <v>269</v>
      </c>
      <c r="I243" s="7" t="s">
        <v>33</v>
      </c>
      <c r="J243" s="6" t="s">
        <v>491</v>
      </c>
      <c r="K243" s="6" t="s">
        <v>20</v>
      </c>
      <c r="L243" s="6" t="s">
        <v>72</v>
      </c>
      <c r="M243" s="7"/>
      <c r="N243" s="7"/>
      <c r="O243" s="7"/>
      <c r="P243" s="7"/>
      <c r="Q243" s="7"/>
      <c r="R243" s="7"/>
      <c r="S243" s="7"/>
      <c r="T243" s="7"/>
      <c r="U243" s="7"/>
      <c r="V243" s="7"/>
      <c r="W243" s="7"/>
      <c r="X243" s="7"/>
      <c r="Y243" s="7"/>
      <c r="Z243" s="7"/>
      <c r="AA243" s="9">
        <v>44025</v>
      </c>
      <c r="AB243" s="7" t="s">
        <v>267</v>
      </c>
    </row>
    <row r="244" spans="1:28" ht="30" x14ac:dyDescent="0.25">
      <c r="A244" s="5" t="s">
        <v>823</v>
      </c>
      <c r="B244" s="30" t="s">
        <v>769</v>
      </c>
      <c r="C244" s="7" t="s">
        <v>247</v>
      </c>
      <c r="D244" s="7"/>
      <c r="E244" s="7"/>
      <c r="F244" s="7"/>
      <c r="G244" s="7"/>
      <c r="H244" s="7" t="s">
        <v>269</v>
      </c>
      <c r="I244" s="7" t="s">
        <v>33</v>
      </c>
      <c r="J244" s="6" t="s">
        <v>491</v>
      </c>
      <c r="K244" s="6" t="s">
        <v>20</v>
      </c>
      <c r="L244" s="6" t="s">
        <v>72</v>
      </c>
      <c r="M244" s="7"/>
      <c r="N244" s="7"/>
      <c r="O244" s="7"/>
      <c r="P244" s="7"/>
      <c r="Q244" s="7"/>
      <c r="R244" s="7"/>
      <c r="S244" s="7"/>
      <c r="T244" s="7"/>
      <c r="U244" s="7"/>
      <c r="V244" s="7"/>
      <c r="W244" s="7"/>
      <c r="X244" s="7"/>
      <c r="Y244" s="7"/>
      <c r="Z244" s="7"/>
      <c r="AA244" s="9">
        <v>44025</v>
      </c>
      <c r="AB244" s="7" t="s">
        <v>267</v>
      </c>
    </row>
    <row r="245" spans="1:28" ht="30" x14ac:dyDescent="0.25">
      <c r="A245" s="5" t="s">
        <v>824</v>
      </c>
      <c r="B245" s="30" t="s">
        <v>769</v>
      </c>
      <c r="C245" s="7" t="s">
        <v>248</v>
      </c>
      <c r="D245" s="7"/>
      <c r="E245" s="7"/>
      <c r="F245" s="7"/>
      <c r="G245" s="7"/>
      <c r="H245" s="7" t="s">
        <v>269</v>
      </c>
      <c r="I245" s="7" t="s">
        <v>33</v>
      </c>
      <c r="J245" s="6" t="s">
        <v>491</v>
      </c>
      <c r="K245" s="6" t="s">
        <v>20</v>
      </c>
      <c r="L245" s="6" t="s">
        <v>72</v>
      </c>
      <c r="M245" s="7"/>
      <c r="N245" s="7"/>
      <c r="O245" s="7"/>
      <c r="P245" s="7"/>
      <c r="Q245" s="7"/>
      <c r="R245" s="7"/>
      <c r="S245" s="7"/>
      <c r="T245" s="7"/>
      <c r="U245" s="7"/>
      <c r="V245" s="7"/>
      <c r="W245" s="7"/>
      <c r="X245" s="7"/>
      <c r="Y245" s="7"/>
      <c r="Z245" s="7"/>
      <c r="AA245" s="9">
        <v>44025</v>
      </c>
      <c r="AB245" s="7" t="s">
        <v>267</v>
      </c>
    </row>
    <row r="246" spans="1:28" ht="30" x14ac:dyDescent="0.25">
      <c r="A246" s="5" t="s">
        <v>825</v>
      </c>
      <c r="B246" s="30" t="s">
        <v>769</v>
      </c>
      <c r="C246" s="7" t="s">
        <v>249</v>
      </c>
      <c r="D246" s="7"/>
      <c r="E246" s="7"/>
      <c r="F246" s="7"/>
      <c r="G246" s="7"/>
      <c r="H246" s="7" t="s">
        <v>269</v>
      </c>
      <c r="I246" s="7" t="s">
        <v>33</v>
      </c>
      <c r="J246" s="6" t="s">
        <v>491</v>
      </c>
      <c r="K246" s="6" t="s">
        <v>20</v>
      </c>
      <c r="L246" s="6" t="s">
        <v>72</v>
      </c>
      <c r="M246" s="7"/>
      <c r="N246" s="7"/>
      <c r="O246" s="7"/>
      <c r="P246" s="7"/>
      <c r="Q246" s="7"/>
      <c r="R246" s="7"/>
      <c r="S246" s="7"/>
      <c r="T246" s="7"/>
      <c r="U246" s="7"/>
      <c r="V246" s="7"/>
      <c r="W246" s="7"/>
      <c r="X246" s="7"/>
      <c r="Y246" s="7"/>
      <c r="Z246" s="7"/>
      <c r="AA246" s="9">
        <v>44025</v>
      </c>
      <c r="AB246" s="7" t="s">
        <v>267</v>
      </c>
    </row>
    <row r="247" spans="1:28" ht="30" x14ac:dyDescent="0.25">
      <c r="A247" s="5" t="s">
        <v>826</v>
      </c>
      <c r="B247" s="30" t="s">
        <v>769</v>
      </c>
      <c r="C247" s="7" t="s">
        <v>250</v>
      </c>
      <c r="D247" s="7"/>
      <c r="E247" s="7"/>
      <c r="F247" s="7"/>
      <c r="G247" s="7"/>
      <c r="H247" s="7" t="s">
        <v>269</v>
      </c>
      <c r="I247" s="7" t="s">
        <v>33</v>
      </c>
      <c r="J247" s="6" t="s">
        <v>491</v>
      </c>
      <c r="K247" s="6" t="s">
        <v>20</v>
      </c>
      <c r="L247" s="6" t="s">
        <v>72</v>
      </c>
      <c r="M247" s="7"/>
      <c r="N247" s="7"/>
      <c r="O247" s="7"/>
      <c r="P247" s="7"/>
      <c r="Q247" s="7"/>
      <c r="R247" s="7"/>
      <c r="S247" s="7"/>
      <c r="T247" s="7"/>
      <c r="U247" s="7"/>
      <c r="V247" s="7"/>
      <c r="W247" s="7"/>
      <c r="X247" s="7"/>
      <c r="Y247" s="7"/>
      <c r="Z247" s="7"/>
      <c r="AA247" s="9">
        <v>44025</v>
      </c>
      <c r="AB247" s="7" t="s">
        <v>267</v>
      </c>
    </row>
    <row r="248" spans="1:28" ht="30" x14ac:dyDescent="0.25">
      <c r="A248" s="5" t="s">
        <v>827</v>
      </c>
      <c r="B248" s="30" t="s">
        <v>769</v>
      </c>
      <c r="C248" s="7" t="s">
        <v>251</v>
      </c>
      <c r="D248" s="7"/>
      <c r="E248" s="7"/>
      <c r="F248" s="7"/>
      <c r="G248" s="7"/>
      <c r="H248" s="7" t="s">
        <v>269</v>
      </c>
      <c r="I248" s="7" t="s">
        <v>33</v>
      </c>
      <c r="J248" s="6" t="s">
        <v>491</v>
      </c>
      <c r="K248" s="6" t="s">
        <v>20</v>
      </c>
      <c r="L248" s="6" t="s">
        <v>72</v>
      </c>
      <c r="M248" s="7"/>
      <c r="N248" s="7"/>
      <c r="O248" s="7"/>
      <c r="P248" s="7"/>
      <c r="Q248" s="7"/>
      <c r="R248" s="7"/>
      <c r="S248" s="7"/>
      <c r="T248" s="7"/>
      <c r="U248" s="7"/>
      <c r="V248" s="7"/>
      <c r="W248" s="7"/>
      <c r="X248" s="7"/>
      <c r="Y248" s="7"/>
      <c r="Z248" s="7"/>
      <c r="AA248" s="9">
        <v>44025</v>
      </c>
      <c r="AB248" s="7" t="s">
        <v>267</v>
      </c>
    </row>
    <row r="249" spans="1:28" ht="45" x14ac:dyDescent="0.25">
      <c r="A249" s="5" t="s">
        <v>828</v>
      </c>
      <c r="B249" s="30" t="s">
        <v>769</v>
      </c>
      <c r="C249" s="7" t="s">
        <v>252</v>
      </c>
      <c r="D249" s="7"/>
      <c r="E249" s="7"/>
      <c r="F249" s="7"/>
      <c r="G249" s="7"/>
      <c r="H249" s="7" t="s">
        <v>269</v>
      </c>
      <c r="I249" s="7" t="s">
        <v>33</v>
      </c>
      <c r="J249" s="6" t="s">
        <v>491</v>
      </c>
      <c r="K249" s="6" t="s">
        <v>20</v>
      </c>
      <c r="L249" s="6" t="s">
        <v>72</v>
      </c>
      <c r="M249" s="7"/>
      <c r="N249" s="7"/>
      <c r="O249" s="7"/>
      <c r="P249" s="7"/>
      <c r="Q249" s="7"/>
      <c r="R249" s="7"/>
      <c r="S249" s="7"/>
      <c r="T249" s="7"/>
      <c r="U249" s="7"/>
      <c r="V249" s="7"/>
      <c r="W249" s="7"/>
      <c r="X249" s="7"/>
      <c r="Y249" s="7"/>
      <c r="Z249" s="7"/>
      <c r="AA249" s="9">
        <v>44025</v>
      </c>
      <c r="AB249" s="7" t="s">
        <v>267</v>
      </c>
    </row>
    <row r="250" spans="1:28" ht="30" x14ac:dyDescent="0.25">
      <c r="A250" s="5" t="s">
        <v>829</v>
      </c>
      <c r="B250" s="30" t="s">
        <v>769</v>
      </c>
      <c r="C250" s="7" t="s">
        <v>256</v>
      </c>
      <c r="D250" s="7"/>
      <c r="E250" s="7"/>
      <c r="F250" s="7"/>
      <c r="G250" s="7"/>
      <c r="H250" s="7" t="s">
        <v>269</v>
      </c>
      <c r="I250" s="7" t="s">
        <v>33</v>
      </c>
      <c r="J250" s="6" t="s">
        <v>491</v>
      </c>
      <c r="K250" s="6" t="s">
        <v>20</v>
      </c>
      <c r="L250" s="6" t="s">
        <v>72</v>
      </c>
      <c r="M250" s="7"/>
      <c r="N250" s="7"/>
      <c r="O250" s="7"/>
      <c r="P250" s="7"/>
      <c r="Q250" s="7"/>
      <c r="R250" s="7"/>
      <c r="S250" s="7"/>
      <c r="T250" s="7"/>
      <c r="U250" s="7"/>
      <c r="V250" s="7"/>
      <c r="W250" s="7"/>
      <c r="X250" s="7"/>
      <c r="Y250" s="7"/>
      <c r="Z250" s="7"/>
      <c r="AA250" s="9">
        <v>44025</v>
      </c>
      <c r="AB250" s="7" t="s">
        <v>267</v>
      </c>
    </row>
    <row r="251" spans="1:28" ht="60" x14ac:dyDescent="0.25">
      <c r="A251" s="5" t="s">
        <v>830</v>
      </c>
      <c r="B251" s="30" t="s">
        <v>769</v>
      </c>
      <c r="C251" s="7" t="s">
        <v>257</v>
      </c>
      <c r="D251" s="7"/>
      <c r="E251" s="7"/>
      <c r="F251" s="7"/>
      <c r="G251" s="7"/>
      <c r="H251" s="7" t="s">
        <v>269</v>
      </c>
      <c r="I251" s="7" t="s">
        <v>33</v>
      </c>
      <c r="J251" s="6" t="s">
        <v>491</v>
      </c>
      <c r="K251" s="6" t="s">
        <v>20</v>
      </c>
      <c r="L251" s="6" t="s">
        <v>72</v>
      </c>
      <c r="M251" s="7"/>
      <c r="N251" s="7"/>
      <c r="O251" s="7"/>
      <c r="P251" s="7"/>
      <c r="Q251" s="7"/>
      <c r="R251" s="7"/>
      <c r="S251" s="7"/>
      <c r="T251" s="7"/>
      <c r="U251" s="7"/>
      <c r="V251" s="7"/>
      <c r="W251" s="7"/>
      <c r="X251" s="7"/>
      <c r="Y251" s="7"/>
      <c r="Z251" s="7"/>
      <c r="AA251" s="9">
        <v>44025</v>
      </c>
      <c r="AB251" s="7" t="s">
        <v>267</v>
      </c>
    </row>
    <row r="252" spans="1:28" ht="60" x14ac:dyDescent="0.25">
      <c r="A252" s="5" t="s">
        <v>831</v>
      </c>
      <c r="B252" s="30" t="s">
        <v>769</v>
      </c>
      <c r="C252" s="7" t="s">
        <v>258</v>
      </c>
      <c r="D252" s="7"/>
      <c r="E252" s="7"/>
      <c r="F252" s="7"/>
      <c r="G252" s="7"/>
      <c r="H252" s="7" t="s">
        <v>269</v>
      </c>
      <c r="I252" s="7" t="s">
        <v>33</v>
      </c>
      <c r="J252" s="6" t="s">
        <v>491</v>
      </c>
      <c r="K252" s="6" t="s">
        <v>20</v>
      </c>
      <c r="L252" s="6" t="s">
        <v>72</v>
      </c>
      <c r="M252" s="7"/>
      <c r="N252" s="7"/>
      <c r="O252" s="7"/>
      <c r="P252" s="7"/>
      <c r="Q252" s="7"/>
      <c r="R252" s="7"/>
      <c r="S252" s="7"/>
      <c r="T252" s="7"/>
      <c r="U252" s="7"/>
      <c r="V252" s="7"/>
      <c r="W252" s="7"/>
      <c r="X252" s="7"/>
      <c r="Y252" s="7"/>
      <c r="Z252" s="7"/>
      <c r="AA252" s="9">
        <v>44025</v>
      </c>
      <c r="AB252" s="7" t="s">
        <v>267</v>
      </c>
    </row>
    <row r="253" spans="1:28" ht="45" x14ac:dyDescent="0.25">
      <c r="A253" s="5" t="s">
        <v>832</v>
      </c>
      <c r="B253" s="30" t="s">
        <v>769</v>
      </c>
      <c r="C253" s="7" t="s">
        <v>259</v>
      </c>
      <c r="D253" s="7"/>
      <c r="E253" s="7"/>
      <c r="F253" s="7"/>
      <c r="G253" s="7"/>
      <c r="H253" s="7" t="s">
        <v>269</v>
      </c>
      <c r="I253" s="7" t="s">
        <v>33</v>
      </c>
      <c r="J253" s="6" t="s">
        <v>491</v>
      </c>
      <c r="K253" s="6" t="s">
        <v>20</v>
      </c>
      <c r="L253" s="6" t="s">
        <v>72</v>
      </c>
      <c r="M253" s="7"/>
      <c r="N253" s="7"/>
      <c r="O253" s="7"/>
      <c r="P253" s="7"/>
      <c r="Q253" s="7"/>
      <c r="R253" s="7"/>
      <c r="S253" s="7"/>
      <c r="T253" s="7"/>
      <c r="U253" s="7"/>
      <c r="V253" s="7"/>
      <c r="W253" s="7"/>
      <c r="X253" s="7"/>
      <c r="Y253" s="7"/>
      <c r="Z253" s="7"/>
      <c r="AA253" s="9">
        <v>44025</v>
      </c>
      <c r="AB253" s="7" t="s">
        <v>267</v>
      </c>
    </row>
    <row r="254" spans="1:28" ht="75" x14ac:dyDescent="0.25">
      <c r="A254" s="5" t="s">
        <v>833</v>
      </c>
      <c r="B254" s="30" t="s">
        <v>769</v>
      </c>
      <c r="C254" s="7" t="s">
        <v>260</v>
      </c>
      <c r="D254" s="7"/>
      <c r="E254" s="7"/>
      <c r="F254" s="7"/>
      <c r="G254" s="7"/>
      <c r="H254" s="7" t="s">
        <v>269</v>
      </c>
      <c r="I254" s="7" t="s">
        <v>33</v>
      </c>
      <c r="J254" s="6" t="s">
        <v>491</v>
      </c>
      <c r="K254" s="6" t="s">
        <v>20</v>
      </c>
      <c r="L254" s="6" t="s">
        <v>72</v>
      </c>
      <c r="M254" s="7"/>
      <c r="N254" s="7"/>
      <c r="O254" s="7"/>
      <c r="P254" s="7"/>
      <c r="Q254" s="7"/>
      <c r="R254" s="7"/>
      <c r="S254" s="7"/>
      <c r="T254" s="7"/>
      <c r="U254" s="7"/>
      <c r="V254" s="7"/>
      <c r="W254" s="7"/>
      <c r="X254" s="7"/>
      <c r="Y254" s="7"/>
      <c r="Z254" s="7"/>
      <c r="AA254" s="9">
        <v>44025</v>
      </c>
      <c r="AB254" s="7" t="s">
        <v>267</v>
      </c>
    </row>
    <row r="255" spans="1:28" ht="45" x14ac:dyDescent="0.25">
      <c r="A255" s="5" t="s">
        <v>834</v>
      </c>
      <c r="B255" s="30" t="s">
        <v>769</v>
      </c>
      <c r="C255" s="7" t="s">
        <v>261</v>
      </c>
      <c r="D255" s="7"/>
      <c r="E255" s="7"/>
      <c r="F255" s="7"/>
      <c r="G255" s="7"/>
      <c r="H255" s="7" t="s">
        <v>269</v>
      </c>
      <c r="I255" s="7" t="s">
        <v>33</v>
      </c>
      <c r="J255" s="6" t="s">
        <v>491</v>
      </c>
      <c r="K255" s="6" t="s">
        <v>20</v>
      </c>
      <c r="L255" s="6" t="s">
        <v>72</v>
      </c>
      <c r="M255" s="7"/>
      <c r="N255" s="7"/>
      <c r="O255" s="7"/>
      <c r="P255" s="7"/>
      <c r="Q255" s="7"/>
      <c r="R255" s="7"/>
      <c r="S255" s="7"/>
      <c r="T255" s="7"/>
      <c r="U255" s="7"/>
      <c r="V255" s="7"/>
      <c r="W255" s="7"/>
      <c r="X255" s="7"/>
      <c r="Y255" s="7"/>
      <c r="Z255" s="7"/>
      <c r="AA255" s="9">
        <v>44025</v>
      </c>
      <c r="AB255" s="7" t="s">
        <v>267</v>
      </c>
    </row>
    <row r="256" spans="1:28" ht="45" x14ac:dyDescent="0.25">
      <c r="A256" s="5" t="s">
        <v>835</v>
      </c>
      <c r="B256" s="30" t="s">
        <v>769</v>
      </c>
      <c r="C256" s="7" t="s">
        <v>262</v>
      </c>
      <c r="D256" s="7"/>
      <c r="E256" s="7"/>
      <c r="F256" s="7"/>
      <c r="G256" s="7"/>
      <c r="H256" s="7" t="s">
        <v>269</v>
      </c>
      <c r="I256" s="7" t="s">
        <v>33</v>
      </c>
      <c r="J256" s="6" t="s">
        <v>491</v>
      </c>
      <c r="K256" s="6" t="s">
        <v>20</v>
      </c>
      <c r="L256" s="6" t="s">
        <v>72</v>
      </c>
      <c r="M256" s="7"/>
      <c r="N256" s="7"/>
      <c r="O256" s="7"/>
      <c r="P256" s="7"/>
      <c r="Q256" s="7"/>
      <c r="R256" s="7"/>
      <c r="S256" s="7"/>
      <c r="T256" s="7"/>
      <c r="U256" s="7"/>
      <c r="V256" s="7"/>
      <c r="W256" s="7"/>
      <c r="X256" s="7"/>
      <c r="Y256" s="7"/>
      <c r="Z256" s="7"/>
      <c r="AA256" s="9">
        <v>44025</v>
      </c>
      <c r="AB256" s="7" t="s">
        <v>267</v>
      </c>
    </row>
    <row r="257" spans="1:28" ht="45" x14ac:dyDescent="0.25">
      <c r="A257" s="5" t="s">
        <v>836</v>
      </c>
      <c r="B257" s="30" t="s">
        <v>769</v>
      </c>
      <c r="C257" s="7" t="s">
        <v>263</v>
      </c>
      <c r="D257" s="7"/>
      <c r="E257" s="7"/>
      <c r="F257" s="7"/>
      <c r="G257" s="7"/>
      <c r="H257" s="7" t="s">
        <v>269</v>
      </c>
      <c r="I257" s="7" t="s">
        <v>33</v>
      </c>
      <c r="J257" s="6" t="s">
        <v>491</v>
      </c>
      <c r="K257" s="6" t="s">
        <v>20</v>
      </c>
      <c r="L257" s="6" t="s">
        <v>72</v>
      </c>
      <c r="M257" s="7"/>
      <c r="N257" s="7"/>
      <c r="O257" s="7"/>
      <c r="P257" s="7"/>
      <c r="Q257" s="7"/>
      <c r="R257" s="7"/>
      <c r="S257" s="7"/>
      <c r="T257" s="7"/>
      <c r="U257" s="7"/>
      <c r="V257" s="7"/>
      <c r="W257" s="7"/>
      <c r="X257" s="7"/>
      <c r="Y257" s="7"/>
      <c r="Z257" s="7"/>
      <c r="AA257" s="9">
        <v>44025</v>
      </c>
      <c r="AB257" s="7" t="s">
        <v>267</v>
      </c>
    </row>
    <row r="258" spans="1:28" ht="45" x14ac:dyDescent="0.25">
      <c r="A258" s="5" t="s">
        <v>837</v>
      </c>
      <c r="B258" s="30" t="s">
        <v>769</v>
      </c>
      <c r="C258" s="7" t="s">
        <v>264</v>
      </c>
      <c r="D258" s="7"/>
      <c r="E258" s="7"/>
      <c r="F258" s="7"/>
      <c r="G258" s="7"/>
      <c r="H258" s="7" t="s">
        <v>269</v>
      </c>
      <c r="I258" s="7" t="s">
        <v>33</v>
      </c>
      <c r="J258" s="6" t="s">
        <v>491</v>
      </c>
      <c r="K258" s="6" t="s">
        <v>20</v>
      </c>
      <c r="L258" s="6" t="s">
        <v>72</v>
      </c>
      <c r="M258" s="7"/>
      <c r="N258" s="7"/>
      <c r="O258" s="7"/>
      <c r="P258" s="7"/>
      <c r="Q258" s="7"/>
      <c r="R258" s="7"/>
      <c r="S258" s="7"/>
      <c r="T258" s="7"/>
      <c r="U258" s="7"/>
      <c r="V258" s="7"/>
      <c r="W258" s="7"/>
      <c r="X258" s="7"/>
      <c r="Y258" s="7"/>
      <c r="Z258" s="7"/>
      <c r="AA258" s="9">
        <v>44025</v>
      </c>
      <c r="AB258" s="7" t="s">
        <v>267</v>
      </c>
    </row>
    <row r="259" spans="1:28" ht="30" x14ac:dyDescent="0.25">
      <c r="A259" s="5" t="s">
        <v>838</v>
      </c>
      <c r="B259" s="30" t="s">
        <v>769</v>
      </c>
      <c r="C259" s="7" t="s">
        <v>265</v>
      </c>
      <c r="D259" s="7"/>
      <c r="E259" s="7"/>
      <c r="F259" s="7"/>
      <c r="G259" s="7"/>
      <c r="H259" s="7" t="s">
        <v>269</v>
      </c>
      <c r="I259" s="7" t="s">
        <v>33</v>
      </c>
      <c r="J259" s="6" t="s">
        <v>491</v>
      </c>
      <c r="K259" s="6" t="s">
        <v>20</v>
      </c>
      <c r="L259" s="6" t="s">
        <v>72</v>
      </c>
      <c r="M259" s="7"/>
      <c r="N259" s="7"/>
      <c r="O259" s="7"/>
      <c r="P259" s="7"/>
      <c r="Q259" s="7"/>
      <c r="R259" s="7"/>
      <c r="S259" s="7"/>
      <c r="T259" s="7"/>
      <c r="U259" s="7"/>
      <c r="V259" s="7"/>
      <c r="W259" s="7"/>
      <c r="X259" s="7"/>
      <c r="Y259" s="7"/>
      <c r="Z259" s="7"/>
      <c r="AA259" s="9">
        <v>44025</v>
      </c>
      <c r="AB259" s="7" t="s">
        <v>267</v>
      </c>
    </row>
  </sheetData>
  <sheetProtection sheet="1" objects="1" scenarios="1" sort="0" autoFilter="0"/>
  <autoFilter ref="A1:AB259"/>
  <phoneticPr fontId="6"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стадии!$A$1:$A$21</xm:f>
          </x14:formula1>
          <xm:sqref>K2:K259</xm:sqref>
        </x14:dataValidation>
        <x14:dataValidation type="list" allowBlank="1" showInputMessage="1" showErrorMessage="1">
          <x14:formula1>
            <xm:f>комиссии!$A$1:$A$12</xm:f>
          </x14:formula1>
          <xm:sqref>L2:L259</xm:sqref>
        </x14:dataValidation>
        <x14:dataValidation type="list" allowBlank="1" showInputMessage="1" showErrorMessage="1">
          <x14:formula1>
            <xm:f>'группы мер'!$A$1:$A$24</xm:f>
          </x14:formula1>
          <xm:sqref>J2:J259</xm:sqref>
        </x14:dataValidation>
        <x14:dataValidation type="list" allowBlank="1" showInputMessage="1" showErrorMessage="1">
          <x14:formula1>
            <xm:f>'виды реестров'!$A$1:$A$5</xm:f>
          </x14:formula1>
          <xm:sqref>I2:I259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defaultRowHeight="15" x14ac:dyDescent="0.25"/>
  <cols>
    <col min="1" max="1" width="26.28515625" customWidth="1"/>
  </cols>
  <sheetData>
    <row r="1" spans="1:1" x14ac:dyDescent="0.25">
      <c r="A1" t="s">
        <v>32</v>
      </c>
    </row>
    <row r="2" spans="1:1" x14ac:dyDescent="0.25">
      <c r="A2" t="s">
        <v>33</v>
      </c>
    </row>
  </sheetData>
  <sheetProtection algorithmName="SHA-512" hashValue="AEQVWNpWNxuS5X5xZ50/4eVFBxdTjlm3Tw1DqpLk3J30dBJysTNsxtBpbkniHNkYs9N/weaiwOs2V5R5vGwm0Q==" saltValue="EZL/baHwwzV7E/oM/JYWwQ=="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19" sqref="A1:A19"/>
    </sheetView>
  </sheetViews>
  <sheetFormatPr defaultRowHeight="15" x14ac:dyDescent="0.25"/>
  <cols>
    <col min="1" max="1" width="86.140625" bestFit="1" customWidth="1"/>
  </cols>
  <sheetData>
    <row r="1" spans="1:1" x14ac:dyDescent="0.25">
      <c r="A1" t="s">
        <v>41</v>
      </c>
    </row>
    <row r="2" spans="1:1" x14ac:dyDescent="0.25">
      <c r="A2" t="s">
        <v>42</v>
      </c>
    </row>
    <row r="3" spans="1:1" x14ac:dyDescent="0.25">
      <c r="A3" t="s">
        <v>43</v>
      </c>
    </row>
    <row r="4" spans="1:1" x14ac:dyDescent="0.25">
      <c r="A4" t="s">
        <v>44</v>
      </c>
    </row>
    <row r="5" spans="1:1" x14ac:dyDescent="0.25">
      <c r="A5" t="s">
        <v>45</v>
      </c>
    </row>
    <row r="6" spans="1:1" x14ac:dyDescent="0.25">
      <c r="A6" t="s">
        <v>46</v>
      </c>
    </row>
    <row r="7" spans="1:1" x14ac:dyDescent="0.25">
      <c r="A7" t="s">
        <v>47</v>
      </c>
    </row>
    <row r="8" spans="1:1" x14ac:dyDescent="0.25">
      <c r="A8" t="s">
        <v>48</v>
      </c>
    </row>
    <row r="9" spans="1:1" x14ac:dyDescent="0.25">
      <c r="A9" t="s">
        <v>49</v>
      </c>
    </row>
    <row r="10" spans="1:1" x14ac:dyDescent="0.25">
      <c r="A10" t="s">
        <v>50</v>
      </c>
    </row>
    <row r="11" spans="1:1" x14ac:dyDescent="0.25">
      <c r="A11" t="s">
        <v>51</v>
      </c>
    </row>
    <row r="12" spans="1:1" x14ac:dyDescent="0.25">
      <c r="A12" t="s">
        <v>52</v>
      </c>
    </row>
    <row r="13" spans="1:1" x14ac:dyDescent="0.25">
      <c r="A13" t="s">
        <v>53</v>
      </c>
    </row>
    <row r="14" spans="1:1" x14ac:dyDescent="0.25">
      <c r="A14" t="s">
        <v>54</v>
      </c>
    </row>
    <row r="15" spans="1:1" x14ac:dyDescent="0.25">
      <c r="A15" t="s">
        <v>55</v>
      </c>
    </row>
    <row r="16" spans="1:1" x14ac:dyDescent="0.25">
      <c r="A16" t="s">
        <v>56</v>
      </c>
    </row>
    <row r="17" spans="1:1" x14ac:dyDescent="0.25">
      <c r="A17" t="s">
        <v>57</v>
      </c>
    </row>
    <row r="18" spans="1:1" x14ac:dyDescent="0.25">
      <c r="A18" t="s">
        <v>58</v>
      </c>
    </row>
    <row r="19" spans="1:1" x14ac:dyDescent="0.25">
      <c r="A19" t="s">
        <v>491</v>
      </c>
    </row>
  </sheetData>
  <sheetProtection algorithmName="SHA-512" hashValue="+r6vut8Ab2U3uE/2P7XHZMY4o0l+hBCHIxBJY6tRl2bnCSMZ35LKQulbXhWcm+2lPH6YfNVt/KQT9+33G4pJQw==" saltValue="C6yfKZNd8w2C7A2vtViqKw==" spinCount="100000" sheet="1" objects="1" scenarios="1" selectLockedCells="1" selectUnlockedCell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4" sqref="A1:A14"/>
    </sheetView>
  </sheetViews>
  <sheetFormatPr defaultRowHeight="15" x14ac:dyDescent="0.25"/>
  <cols>
    <col min="1" max="1" width="255.7109375" bestFit="1" customWidth="1"/>
  </cols>
  <sheetData>
    <row r="1" spans="1:1" x14ac:dyDescent="0.25">
      <c r="A1" t="s">
        <v>18</v>
      </c>
    </row>
    <row r="2" spans="1:1" x14ac:dyDescent="0.25">
      <c r="A2" t="s">
        <v>19</v>
      </c>
    </row>
    <row r="3" spans="1:1" x14ac:dyDescent="0.25">
      <c r="A3" t="s">
        <v>20</v>
      </c>
    </row>
    <row r="4" spans="1:1" x14ac:dyDescent="0.25">
      <c r="A4" t="s">
        <v>21</v>
      </c>
    </row>
    <row r="5" spans="1:1" x14ac:dyDescent="0.25">
      <c r="A5" t="s">
        <v>22</v>
      </c>
    </row>
    <row r="6" spans="1:1" x14ac:dyDescent="0.25">
      <c r="A6" t="s">
        <v>23</v>
      </c>
    </row>
    <row r="7" spans="1:1" x14ac:dyDescent="0.25">
      <c r="A7" t="s">
        <v>24</v>
      </c>
    </row>
    <row r="8" spans="1:1" x14ac:dyDescent="0.25">
      <c r="A8" t="s">
        <v>25</v>
      </c>
    </row>
    <row r="9" spans="1:1" x14ac:dyDescent="0.25">
      <c r="A9" t="s">
        <v>26</v>
      </c>
    </row>
    <row r="10" spans="1:1" x14ac:dyDescent="0.25">
      <c r="A10" t="s">
        <v>27</v>
      </c>
    </row>
    <row r="11" spans="1:1" x14ac:dyDescent="0.25">
      <c r="A11" t="s">
        <v>28</v>
      </c>
    </row>
    <row r="12" spans="1:1" x14ac:dyDescent="0.25">
      <c r="A12" t="s">
        <v>29</v>
      </c>
    </row>
    <row r="13" spans="1:1" x14ac:dyDescent="0.25">
      <c r="A13" t="s">
        <v>30</v>
      </c>
    </row>
    <row r="14" spans="1:1" x14ac:dyDescent="0.25">
      <c r="A14" t="s">
        <v>31</v>
      </c>
    </row>
  </sheetData>
  <sheetProtection algorithmName="SHA-512" hashValue="sBlZWs/E4DDosAEc6Ltalw/cfgGST1k/w7uGMLlfjWoH+Wq5zkFs7qcB7sl80WTlZ4mYIVP0Uae2JkW/BpFATA==" saltValue="meCF6qh3gpnmsbxLm+Vsiw==" spinCount="100000" sheet="1" objects="1" scenarios="1" selectLockedCells="1" selectUnlockedCell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sqref="A1:A1048576"/>
    </sheetView>
  </sheetViews>
  <sheetFormatPr defaultRowHeight="15" x14ac:dyDescent="0.25"/>
  <cols>
    <col min="1" max="1" width="168.85546875" bestFit="1" customWidth="1"/>
  </cols>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row r="8" spans="1:1" x14ac:dyDescent="0.25">
      <c r="A8" t="s">
        <v>69</v>
      </c>
    </row>
    <row r="9" spans="1:1" x14ac:dyDescent="0.25">
      <c r="A9" t="s">
        <v>70</v>
      </c>
    </row>
    <row r="10" spans="1:1" x14ac:dyDescent="0.25">
      <c r="A10" t="s">
        <v>71</v>
      </c>
    </row>
    <row r="11" spans="1:1" x14ac:dyDescent="0.25">
      <c r="A11" t="s">
        <v>72</v>
      </c>
    </row>
  </sheetData>
  <sheetProtection algorithmName="SHA-512" hashValue="kUsvgrjN67uNUz+NRop+Q1DXvXX3aBwCT/TWbapNSADOTbs/oy3jZadhlShbh7EDNOkEHVrB9bvZdoo8YKyKJQ==" saltValue="r6TMG+rFipXE63hfoBPZxw=="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defaultRowHeight="15" x14ac:dyDescent="0.25"/>
  <sheetData>
    <row r="1" spans="1:1" x14ac:dyDescent="0.25">
      <c r="A1" t="s">
        <v>877</v>
      </c>
    </row>
    <row r="2" spans="1:1" x14ac:dyDescent="0.25">
      <c r="A2" t="s">
        <v>878</v>
      </c>
    </row>
  </sheetData>
  <sheetProtection algorithmName="SHA-512" hashValue="FwupKOivh4nZdt5smMr6ZnYmcXkZSxemZj1C8GZFYSaqqgRJAUOAEpvbwQ68iw9sawVZGHOBcqvMZFHBehe0Xg==" saltValue="6s+NCW/eNpW+cC/mOxewkA==" spinCount="100000" sheet="1" objects="1" scenarios="1"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topLeftCell="H1" workbookViewId="0">
      <pane ySplit="2" topLeftCell="A3" activePane="bottomLeft" state="frozen"/>
      <selection pane="bottomLeft" activeCell="H5" sqref="H5"/>
    </sheetView>
  </sheetViews>
  <sheetFormatPr defaultRowHeight="15" x14ac:dyDescent="0.25"/>
  <cols>
    <col min="1" max="1" width="19.140625" style="41" customWidth="1"/>
    <col min="2" max="2" width="47.85546875" style="41" customWidth="1"/>
    <col min="3" max="3" width="45.85546875" style="41" customWidth="1"/>
    <col min="4" max="4" width="29.42578125" style="41" customWidth="1"/>
    <col min="5" max="5" width="28.42578125" style="41" customWidth="1"/>
    <col min="6" max="6" width="27.140625" style="41" customWidth="1"/>
    <col min="7" max="8" width="23.7109375" style="41" customWidth="1"/>
    <col min="9" max="9" width="21.5703125" style="41" customWidth="1"/>
    <col min="10" max="10" width="25.85546875" style="41" customWidth="1"/>
    <col min="11" max="11" width="31.140625" style="41" customWidth="1"/>
    <col min="12" max="12" width="65" style="41" customWidth="1"/>
  </cols>
  <sheetData>
    <row r="1" spans="1:12" s="42" customFormat="1" ht="76.5" x14ac:dyDescent="0.25">
      <c r="A1" s="43"/>
      <c r="B1" s="44" t="s">
        <v>891</v>
      </c>
      <c r="C1" s="44" t="s">
        <v>890</v>
      </c>
      <c r="D1" s="44" t="s">
        <v>892</v>
      </c>
      <c r="E1" s="44" t="s">
        <v>893</v>
      </c>
      <c r="F1" s="45" t="s">
        <v>894</v>
      </c>
      <c r="G1" s="45" t="s">
        <v>894</v>
      </c>
      <c r="H1" s="45" t="s">
        <v>894</v>
      </c>
      <c r="I1" s="45" t="s">
        <v>894</v>
      </c>
      <c r="J1" s="45" t="s">
        <v>894</v>
      </c>
      <c r="K1" s="44" t="s">
        <v>895</v>
      </c>
      <c r="L1" s="44" t="s">
        <v>896</v>
      </c>
    </row>
    <row r="2" spans="1:12" s="34" customFormat="1" ht="46.5" customHeight="1" x14ac:dyDescent="0.25">
      <c r="A2" s="35" t="s">
        <v>8</v>
      </c>
      <c r="B2" s="35" t="s">
        <v>35</v>
      </c>
      <c r="C2" s="35" t="s">
        <v>351</v>
      </c>
      <c r="D2" s="35" t="s">
        <v>880</v>
      </c>
      <c r="E2" s="35" t="s">
        <v>881</v>
      </c>
      <c r="F2" s="35" t="s">
        <v>882</v>
      </c>
      <c r="G2" s="35" t="s">
        <v>883</v>
      </c>
      <c r="H2" s="35" t="s">
        <v>875</v>
      </c>
      <c r="I2" s="35" t="s">
        <v>884</v>
      </c>
      <c r="J2" s="35" t="s">
        <v>876</v>
      </c>
      <c r="K2" s="36" t="s">
        <v>6</v>
      </c>
      <c r="L2" s="36" t="s">
        <v>7</v>
      </c>
    </row>
    <row r="3" spans="1:12" ht="30.95" customHeight="1" x14ac:dyDescent="0.25">
      <c r="A3" s="37">
        <v>36161</v>
      </c>
      <c r="B3" s="38" t="s">
        <v>879</v>
      </c>
      <c r="C3" s="38" t="s">
        <v>879</v>
      </c>
      <c r="D3" s="39" t="s">
        <v>878</v>
      </c>
      <c r="E3" s="39" t="s">
        <v>878</v>
      </c>
      <c r="F3" s="38" t="s">
        <v>885</v>
      </c>
      <c r="G3" s="38" t="s">
        <v>886</v>
      </c>
      <c r="H3" s="38" t="s">
        <v>887</v>
      </c>
      <c r="I3" s="38" t="s">
        <v>888</v>
      </c>
      <c r="J3" s="40" t="s">
        <v>889</v>
      </c>
      <c r="K3" s="39" t="s">
        <v>32</v>
      </c>
      <c r="L3" s="46" t="s">
        <v>41</v>
      </c>
    </row>
    <row r="4" spans="1:12" x14ac:dyDescent="0.25">
      <c r="A4" s="37"/>
      <c r="B4" s="38"/>
      <c r="C4" s="38"/>
      <c r="D4" s="39"/>
      <c r="E4" s="39"/>
      <c r="F4" s="38"/>
      <c r="G4" s="38"/>
      <c r="H4" s="38"/>
      <c r="I4" s="38"/>
      <c r="J4" s="38"/>
      <c r="K4" s="39"/>
      <c r="L4" s="39"/>
    </row>
    <row r="5" spans="1:12" x14ac:dyDescent="0.25">
      <c r="A5" s="37"/>
      <c r="B5" s="38"/>
      <c r="C5" s="38"/>
      <c r="D5" s="39"/>
      <c r="E5" s="39"/>
      <c r="F5" s="38"/>
      <c r="G5" s="38"/>
      <c r="H5" s="38"/>
      <c r="I5" s="38"/>
      <c r="J5" s="38"/>
      <c r="K5" s="39"/>
      <c r="L5" s="39"/>
    </row>
    <row r="6" spans="1:12" x14ac:dyDescent="0.25">
      <c r="A6" s="37"/>
      <c r="B6" s="38"/>
      <c r="C6" s="38"/>
      <c r="D6" s="39"/>
      <c r="E6" s="39"/>
      <c r="F6" s="38"/>
      <c r="G6" s="38"/>
      <c r="H6" s="38"/>
      <c r="I6" s="38"/>
      <c r="J6" s="38"/>
      <c r="K6" s="39"/>
      <c r="L6" s="39"/>
    </row>
    <row r="7" spans="1:12" x14ac:dyDescent="0.25">
      <c r="A7" s="37"/>
      <c r="B7" s="38"/>
      <c r="C7" s="38"/>
      <c r="D7" s="39"/>
      <c r="E7" s="39"/>
      <c r="F7" s="38"/>
      <c r="G7" s="38"/>
      <c r="H7" s="38"/>
      <c r="I7" s="38"/>
      <c r="J7" s="38"/>
      <c r="K7" s="39"/>
      <c r="L7" s="39"/>
    </row>
    <row r="8" spans="1:12" x14ac:dyDescent="0.25">
      <c r="A8" s="37"/>
      <c r="B8" s="38"/>
      <c r="C8" s="38"/>
      <c r="D8" s="39"/>
      <c r="E8" s="39"/>
      <c r="F8" s="38"/>
      <c r="G8" s="38"/>
      <c r="H8" s="38"/>
      <c r="I8" s="38"/>
      <c r="J8" s="38"/>
      <c r="K8" s="39"/>
      <c r="L8" s="39"/>
    </row>
    <row r="9" spans="1:12" x14ac:dyDescent="0.25">
      <c r="A9" s="37"/>
      <c r="B9" s="38"/>
      <c r="C9" s="38"/>
      <c r="D9" s="39"/>
      <c r="E9" s="39"/>
      <c r="F9" s="38"/>
      <c r="G9" s="38"/>
      <c r="H9" s="38"/>
      <c r="I9" s="38"/>
      <c r="J9" s="38"/>
      <c r="K9" s="39"/>
      <c r="L9" s="39"/>
    </row>
    <row r="10" spans="1:12" x14ac:dyDescent="0.25">
      <c r="A10" s="37"/>
      <c r="B10" s="38"/>
      <c r="C10" s="38"/>
      <c r="D10" s="39"/>
      <c r="E10" s="39"/>
      <c r="F10" s="38"/>
      <c r="G10" s="38"/>
      <c r="H10" s="38"/>
      <c r="I10" s="38"/>
      <c r="J10" s="38"/>
      <c r="K10" s="39"/>
      <c r="L10" s="39"/>
    </row>
    <row r="11" spans="1:12" x14ac:dyDescent="0.25">
      <c r="A11" s="37"/>
      <c r="B11" s="38"/>
      <c r="C11" s="38"/>
      <c r="D11" s="39"/>
      <c r="E11" s="39"/>
      <c r="F11" s="38"/>
      <c r="G11" s="38"/>
      <c r="H11" s="38"/>
      <c r="I11" s="38"/>
      <c r="J11" s="38"/>
      <c r="K11" s="39"/>
      <c r="L11" s="39"/>
    </row>
    <row r="12" spans="1:12" x14ac:dyDescent="0.25">
      <c r="A12" s="37"/>
      <c r="B12" s="38"/>
      <c r="C12" s="38"/>
      <c r="D12" s="39"/>
      <c r="E12" s="39"/>
      <c r="F12" s="38"/>
      <c r="G12" s="38"/>
      <c r="H12" s="38"/>
      <c r="I12" s="38"/>
      <c r="J12" s="38"/>
      <c r="K12" s="39"/>
      <c r="L12" s="39"/>
    </row>
    <row r="13" spans="1:12" x14ac:dyDescent="0.25">
      <c r="A13" s="37"/>
      <c r="B13" s="38"/>
      <c r="C13" s="38"/>
      <c r="D13" s="39"/>
      <c r="E13" s="39"/>
      <c r="F13" s="38"/>
      <c r="G13" s="38"/>
      <c r="H13" s="38"/>
      <c r="I13" s="38"/>
      <c r="J13" s="38"/>
      <c r="K13" s="39"/>
      <c r="L13" s="39"/>
    </row>
    <row r="14" spans="1:12" x14ac:dyDescent="0.25">
      <c r="A14" s="37"/>
      <c r="B14" s="38"/>
      <c r="C14" s="38"/>
      <c r="D14" s="39"/>
      <c r="E14" s="39"/>
      <c r="F14" s="38"/>
      <c r="G14" s="38"/>
      <c r="H14" s="38"/>
      <c r="I14" s="38"/>
      <c r="J14" s="38"/>
      <c r="K14" s="39"/>
      <c r="L14" s="39"/>
    </row>
    <row r="15" spans="1:12" x14ac:dyDescent="0.25">
      <c r="A15" s="37"/>
      <c r="B15" s="38"/>
      <c r="C15" s="38"/>
      <c r="D15" s="39"/>
      <c r="E15" s="39"/>
      <c r="F15" s="38"/>
      <c r="G15" s="38"/>
      <c r="H15" s="38"/>
      <c r="I15" s="38"/>
      <c r="J15" s="38"/>
      <c r="K15" s="39"/>
      <c r="L15" s="39"/>
    </row>
    <row r="16" spans="1:12" x14ac:dyDescent="0.25">
      <c r="A16" s="37"/>
      <c r="B16" s="38"/>
      <c r="C16" s="38"/>
      <c r="D16" s="39"/>
      <c r="E16" s="39"/>
      <c r="F16" s="38"/>
      <c r="G16" s="38"/>
      <c r="H16" s="38"/>
      <c r="I16" s="38"/>
      <c r="J16" s="38"/>
      <c r="K16" s="39"/>
      <c r="L16" s="39"/>
    </row>
    <row r="17" spans="1:12" x14ac:dyDescent="0.25">
      <c r="A17" s="37"/>
      <c r="B17" s="38"/>
      <c r="C17" s="38"/>
      <c r="D17" s="39"/>
      <c r="E17" s="39"/>
      <c r="F17" s="38"/>
      <c r="G17" s="38"/>
      <c r="H17" s="38"/>
      <c r="I17" s="38"/>
      <c r="J17" s="38"/>
      <c r="K17" s="39"/>
      <c r="L17" s="39"/>
    </row>
    <row r="18" spans="1:12" x14ac:dyDescent="0.25">
      <c r="A18" s="37"/>
      <c r="B18" s="38"/>
      <c r="C18" s="38"/>
      <c r="D18" s="39"/>
      <c r="E18" s="39"/>
      <c r="F18" s="38"/>
      <c r="G18" s="38"/>
      <c r="H18" s="38"/>
      <c r="I18" s="38"/>
      <c r="J18" s="38"/>
      <c r="K18" s="39"/>
      <c r="L18" s="39"/>
    </row>
    <row r="19" spans="1:12" x14ac:dyDescent="0.25">
      <c r="A19" s="37"/>
      <c r="B19" s="38"/>
      <c r="C19" s="38"/>
      <c r="D19" s="39"/>
      <c r="E19" s="39"/>
      <c r="F19" s="38"/>
      <c r="G19" s="38"/>
      <c r="H19" s="38"/>
      <c r="I19" s="38"/>
      <c r="J19" s="38"/>
      <c r="K19" s="39"/>
      <c r="L19" s="39"/>
    </row>
    <row r="20" spans="1:12" x14ac:dyDescent="0.25">
      <c r="A20" s="37"/>
      <c r="B20" s="38"/>
      <c r="C20" s="38"/>
      <c r="D20" s="39"/>
      <c r="E20" s="39"/>
      <c r="F20" s="38"/>
      <c r="G20" s="38"/>
      <c r="H20" s="38"/>
      <c r="I20" s="38"/>
      <c r="J20" s="38"/>
      <c r="K20" s="39"/>
      <c r="L20" s="39"/>
    </row>
    <row r="21" spans="1:12" x14ac:dyDescent="0.25">
      <c r="A21" s="37"/>
      <c r="B21" s="38"/>
      <c r="C21" s="38"/>
      <c r="D21" s="39"/>
      <c r="E21" s="39"/>
      <c r="F21" s="38"/>
      <c r="G21" s="38"/>
      <c r="H21" s="38"/>
      <c r="I21" s="38"/>
      <c r="J21" s="38"/>
      <c r="K21" s="39"/>
      <c r="L21" s="39"/>
    </row>
    <row r="22" spans="1:12" x14ac:dyDescent="0.25">
      <c r="A22" s="37"/>
      <c r="B22" s="38"/>
      <c r="C22" s="38"/>
      <c r="D22" s="39"/>
      <c r="E22" s="39"/>
      <c r="F22" s="38"/>
      <c r="G22" s="38"/>
      <c r="H22" s="38"/>
      <c r="I22" s="38"/>
      <c r="J22" s="38"/>
      <c r="K22" s="39"/>
      <c r="L22" s="39"/>
    </row>
    <row r="23" spans="1:12" x14ac:dyDescent="0.25">
      <c r="A23" s="37"/>
      <c r="B23" s="38"/>
      <c r="C23" s="38"/>
      <c r="D23" s="39"/>
      <c r="E23" s="39"/>
      <c r="F23" s="38"/>
      <c r="G23" s="38"/>
      <c r="H23" s="38"/>
      <c r="I23" s="38"/>
      <c r="J23" s="38"/>
      <c r="K23" s="39"/>
      <c r="L23" s="39"/>
    </row>
    <row r="24" spans="1:12" x14ac:dyDescent="0.25">
      <c r="A24" s="37"/>
      <c r="B24" s="38"/>
      <c r="C24" s="38"/>
      <c r="D24" s="39"/>
      <c r="E24" s="39"/>
      <c r="F24" s="38"/>
      <c r="G24" s="38"/>
      <c r="H24" s="38"/>
      <c r="I24" s="38"/>
      <c r="J24" s="38"/>
      <c r="K24" s="39"/>
      <c r="L24" s="39"/>
    </row>
  </sheetData>
  <sheetProtection algorithmName="SHA-512" hashValue="PEd5tUcRD/M+rPZ047svPb4tD3DGT2f1TsOnvuVKVQUD5yjskUpH5AEqJAx2xyo9u5Hxy97+wL2BEMCX4T5FQQ==" saltValue="kRt5POdaN/CcfS3Ob3TheA==" spinCount="100000" sheet="1" objects="1" scenarios="1" insertRows="0" insertHyperlinks="0" deleteRows="0" sort="0" autoFilter="0" pivotTables="0"/>
  <hyperlinks>
    <hyperlink ref="J3" r:id="rId1"/>
  </hyperlinks>
  <pageMargins left="0.7" right="0.7" top="0.75" bottom="0.75" header="0.3" footer="0.3"/>
  <pageSetup paperSize="9" orientation="portrait" horizontalDpi="300" verticalDpi="300"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Словарь!$A$1:$A$2</xm:f>
          </x14:formula1>
          <xm:sqref>D3:E24</xm:sqref>
        </x14:dataValidation>
        <x14:dataValidation type="list" allowBlank="1" showInputMessage="1" showErrorMessage="1">
          <x14:formula1>
            <xm:f>'виды реестров'!$A$1:$A$2</xm:f>
          </x14:formula1>
          <xm:sqref>K3:K24</xm:sqref>
        </x14:dataValidation>
        <x14:dataValidation type="list" allowBlank="1" showInputMessage="1" showErrorMessage="1">
          <x14:formula1>
            <xm:f>'группы мер'!$A$1:$A$19</xm:f>
          </x14:formula1>
          <xm:sqref>L3:L24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Реестр предложений</vt:lpstr>
      <vt:lpstr>виды реестров</vt:lpstr>
      <vt:lpstr>группы мер</vt:lpstr>
      <vt:lpstr>стадии</vt:lpstr>
      <vt:lpstr>комиссии</vt:lpstr>
      <vt:lpstr>Словарь</vt:lpstr>
      <vt:lpstr>предложения в Реестр</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2020-07-17T13:28:39Z</dcterms:modified>
</cp:coreProperties>
</file>